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earch\20200318\第十一篇\提交版本\Fig\"/>
    </mc:Choice>
  </mc:AlternateContent>
  <xr:revisionPtr revIDLastSave="0" documentId="13_ncr:1_{D1213EB5-16D5-46DA-8575-7818A77F0080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Table S1" sheetId="4" r:id="rId1"/>
    <sheet name="Table S2" sheetId="1" r:id="rId2"/>
    <sheet name="Table S3" sheetId="2" r:id="rId3"/>
    <sheet name="Table S4" sheetId="3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  <c r="F24" i="1"/>
  <c r="F26" i="1"/>
</calcChain>
</file>

<file path=xl/sharedStrings.xml><?xml version="1.0" encoding="utf-8"?>
<sst xmlns="http://schemas.openxmlformats.org/spreadsheetml/2006/main" count="939" uniqueCount="510">
  <si>
    <t>lncRNA_id</t>
  </si>
  <si>
    <t>baseMean</t>
  </si>
  <si>
    <t>baseMean_control_C</t>
  </si>
  <si>
    <t>baseMean_case_D</t>
  </si>
  <si>
    <t>foldChange</t>
  </si>
  <si>
    <t>log2FoldChange</t>
  </si>
  <si>
    <t>pval</t>
  </si>
  <si>
    <t>padj</t>
  </si>
  <si>
    <t>up_down</t>
  </si>
  <si>
    <t>expression_C1</t>
  </si>
  <si>
    <t>expression_C2</t>
  </si>
  <si>
    <t>expression_C3</t>
  </si>
  <si>
    <t>expression_D1</t>
  </si>
  <si>
    <t>expression_D2</t>
  </si>
  <si>
    <t>expression_D3</t>
  </si>
  <si>
    <t>Chrom</t>
  </si>
  <si>
    <t>Start</t>
  </si>
  <si>
    <t>End</t>
  </si>
  <si>
    <t>Strand</t>
  </si>
  <si>
    <t>lncRNA_symbol</t>
  </si>
  <si>
    <t>partnerRNA_transcript</t>
  </si>
  <si>
    <t>distance</t>
  </si>
  <si>
    <t>direction</t>
  </si>
  <si>
    <t>type</t>
  </si>
  <si>
    <t>location</t>
  </si>
  <si>
    <t>subtype</t>
  </si>
  <si>
    <t>partnerRNA_gene</t>
  </si>
  <si>
    <t>Dbxref</t>
  </si>
  <si>
    <t>product</t>
  </si>
  <si>
    <t>GO_id</t>
  </si>
  <si>
    <t>GO_term</t>
  </si>
  <si>
    <t>pathway</t>
  </si>
  <si>
    <t>pathway_description</t>
  </si>
  <si>
    <t>Down</t>
  </si>
  <si>
    <t>Chr10</t>
  </si>
  <si>
    <t>+</t>
  </si>
  <si>
    <t>XLOC_000726</t>
  </si>
  <si>
    <t>XM_024997401.1</t>
  </si>
  <si>
    <t>antisense</t>
  </si>
  <si>
    <t>genic</t>
  </si>
  <si>
    <t>intronic</t>
  </si>
  <si>
    <t>containing</t>
  </si>
  <si>
    <t>ABHD4</t>
  </si>
  <si>
    <t>GeneID:509896,Genbank:XM_024997401.1,BGD:BT16311,VGNC:VGNC:25501</t>
  </si>
  <si>
    <t>abhydrolase domain containing 4, transcript variant X1</t>
  </si>
  <si>
    <t>GO:0005811,GO:0016042,GO:0052689,GO:0055088</t>
  </si>
  <si>
    <t>lipid droplet|lipid catabolic process|carboxylic ester hydrolase activity|lipid homeostasis</t>
  </si>
  <si>
    <t>Up</t>
  </si>
  <si>
    <t>XLOC_000740</t>
  </si>
  <si>
    <t>XM_010809089.3</t>
  </si>
  <si>
    <t>sense</t>
  </si>
  <si>
    <t>TTC5</t>
  </si>
  <si>
    <t>GeneID:510757,Genbank:XM_010809089.3,BGD:BT20250,VGNC:VGNC:36479</t>
  </si>
  <si>
    <t>tetratricopeptide repeat domain 5, transcript variant X1</t>
  </si>
  <si>
    <t>GO:0003677,GO:0003682,GO:0005654,GO:0005737,GO:0006281,GO:0045944</t>
  </si>
  <si>
    <t>DNA binding|chromatin binding|nucleoplasm|cytoplasm|DNA repair|positive regulation of transcription by RNA polymerase II</t>
  </si>
  <si>
    <t>TCONS_00001604</t>
  </si>
  <si>
    <t>XLOC_000788</t>
  </si>
  <si>
    <t>XM_010809254.3</t>
  </si>
  <si>
    <t>POLE2</t>
  </si>
  <si>
    <t>GeneID:518653,Genbank:XM_010809254.3,BGD:BT10249,VGNC:VGNC:33119</t>
  </si>
  <si>
    <t>DNA polymerase epsilon 2, accessory subunit, transcript variant X3</t>
  </si>
  <si>
    <t>GO:0003677,GO:0003887,GO:0006261,GO:0008622,GO:0042276</t>
  </si>
  <si>
    <t>DNA binding|DNA-directed DNA polymerase activity|DNA-dependent DNA replication|epsilon DNA polymerase complex|error-prone translesion synthesis</t>
  </si>
  <si>
    <t>ko03030,ko03420,ko00230,ko00240,ko03410</t>
  </si>
  <si>
    <t>DNA replication|Nucleotide excision repair|Purine metabolism|Pyrimidine metabolism|Base excision repair</t>
  </si>
  <si>
    <t>TCONS_00002206</t>
  </si>
  <si>
    <t>-</t>
  </si>
  <si>
    <t>XLOC_001075</t>
  </si>
  <si>
    <t>XM_002707890.5</t>
  </si>
  <si>
    <t>nested</t>
  </si>
  <si>
    <t>LOC100336282</t>
  </si>
  <si>
    <t>GeneID:100336282,Genbank:XM_002707890.5</t>
  </si>
  <si>
    <t>uncharacterized LOC100336282</t>
  </si>
  <si>
    <t>GO:0002250,GO:0005886,GO:0016021,GO:0050776,GO:0050852</t>
  </si>
  <si>
    <t>adaptive immune response|plasma membrane|integral component of membrane|regulation of immune response|T cell receptor signaling pathway</t>
  </si>
  <si>
    <t>TCONS_00002210</t>
  </si>
  <si>
    <t>TCONS_00002212</t>
  </si>
  <si>
    <t>TCONS_00002342</t>
  </si>
  <si>
    <t>XLOC_001137</t>
  </si>
  <si>
    <t>NM_001046495.1</t>
  </si>
  <si>
    <t>SCN3B</t>
  </si>
  <si>
    <t>GeneID:540925,Genbank:NM_001046495.1,BGD:BT30465,VGNC:VGNC:34349</t>
  </si>
  <si>
    <t>sodium voltage-gated channel beta subunit 3</t>
  </si>
  <si>
    <t>GO:0001518,GO:0005244,GO:0010460,GO:0010765,GO:0019871,GO:0030018,GO:0044325,GO:0060371,GO:0060373,GO:0072659,GO:0086002,GO:0086005,GO:0086006,GO:0086014,GO:0086015,GO:0086091,GO:2000649</t>
  </si>
  <si>
    <t>voltage-gated sodium channel complex|voltage-gated ion channel activity|positive regulation of heart rate|positive regulation of sodium ion transport|sodium channel inhibitor activity|Z disc|ion channel binding|regulation of atrial cardiac muscle cell membrane depolarization|regulation of ventricular cardiac muscle cell membrane depolarization|protein localization to plasma membrane|cardiac muscle cell action potential involved in contraction|ventricular cardiac muscle cell action potential|voltage-gated sodium channel activity involved in cardiac muscle cell action potential|atrial cardiac muscle cell action potential|SA node cell action potential|regulation of heart rate by cardiac conduction|regulation of sodium ion transmembrane transporter activity</t>
  </si>
  <si>
    <t>TCONS_00002351</t>
  </si>
  <si>
    <t>TCONS_00003454</t>
  </si>
  <si>
    <t>Chr11</t>
  </si>
  <si>
    <t>XLOC_001691</t>
  </si>
  <si>
    <t>XM_024999318.1</t>
  </si>
  <si>
    <t>AFF3</t>
  </si>
  <si>
    <t>GeneID:787488,Genbank:XM_024999318.1</t>
  </si>
  <si>
    <t>AF4/FMR2 family member 3, transcript variant X7</t>
  </si>
  <si>
    <t>TCONS_00003563</t>
  </si>
  <si>
    <t>XLOC_001738</t>
  </si>
  <si>
    <t>XM_005212570.4</t>
  </si>
  <si>
    <t>exonic</t>
  </si>
  <si>
    <t>EIF2AK2</t>
  </si>
  <si>
    <t>GeneID:347700,Genbank:XM_005212570.4,BGD:BT26027,VGNC:VGNC:28381</t>
  </si>
  <si>
    <t>eukaryotic translation initiation factor 2 alpha kinase 2, transcript variant X2</t>
  </si>
  <si>
    <t>ko04141</t>
  </si>
  <si>
    <t>Protein processing in endoplasmic reticulum</t>
  </si>
  <si>
    <t>TCONS_00003623</t>
  </si>
  <si>
    <t>XLOC_001762</t>
  </si>
  <si>
    <t>XM_024998315.1</t>
  </si>
  <si>
    <t>PPM1B</t>
  </si>
  <si>
    <t>GeneID:281995,Genbank:XM_024998315.1,BGD:BT11422,VGNC:VGNC:33209</t>
  </si>
  <si>
    <t>protein phosphatase, Mg2+/Mn2+ dependent 1B, transcript variant X2</t>
  </si>
  <si>
    <t>GO:0000287,GO:0004722,GO:0005829,GO:0006470,GO:0006499,GO:0016020,GO:0030145,GO:0032688,GO:0043124,GO:0050687,GO:1901223</t>
  </si>
  <si>
    <t>magnesium ion binding|protein serine/threonine phosphatase activity|cytosol|protein dephosphorylation|N-terminal protein myristoylation|membrane|manganese ion binding|negative regulation of interferon-beta production|negative regulation of I-kappaB kinase/NF-kappaB signaling|negative regulation of defense response to virus|negative regulation of NIK/NF-kappaB signaling</t>
  </si>
  <si>
    <t>ko04010,ko04013</t>
  </si>
  <si>
    <t>MAPK signaling pathway|MAPK signaling pathway - fly</t>
  </si>
  <si>
    <t>TCONS_00003624</t>
  </si>
  <si>
    <t>XLOC_001763</t>
  </si>
  <si>
    <t>NM_174430.2</t>
  </si>
  <si>
    <t>GeneID:281995,Genbank:NM_174430.2,BGD:BT11422,VGNC:VGNC:33209</t>
  </si>
  <si>
    <t>protein phosphatase, Mg2+/Mn2+ dependent 1B</t>
  </si>
  <si>
    <t>TCONS_00003625</t>
  </si>
  <si>
    <t>Inf</t>
  </si>
  <si>
    <t>XM_024998318.1</t>
  </si>
  <si>
    <t>GeneID:281995,Genbank:XM_024998318.1,BGD:BT11422,VGNC:VGNC:33209</t>
  </si>
  <si>
    <t>protein phosphatase, Mg2+/Mn2+ dependent 1B, transcript variant X5</t>
  </si>
  <si>
    <t>TCONS_00003626</t>
  </si>
  <si>
    <t>XLOC_001764</t>
  </si>
  <si>
    <t>XM_024998314.1</t>
  </si>
  <si>
    <t>GeneID:281995,Genbank:XM_024998314.1,BGD:BT11422,VGNC:VGNC:33209</t>
  </si>
  <si>
    <t>protein phosphatase, Mg2+/Mn2+ dependent 1B, transcript variant X1</t>
  </si>
  <si>
    <t>TCONS_00003628</t>
  </si>
  <si>
    <t>XLOC_001765</t>
  </si>
  <si>
    <t>NM_174590.3</t>
  </si>
  <si>
    <t>PTPN13</t>
  </si>
  <si>
    <t>GeneID:282333,Genbank:NM_174590.3,VGNC:VGNC:53774</t>
  </si>
  <si>
    <t>protein tyrosine phosphatase, non-receptor type 13</t>
  </si>
  <si>
    <t>ko04210</t>
  </si>
  <si>
    <t>Apoptosis</t>
  </si>
  <si>
    <t>TCONS_00003722</t>
  </si>
  <si>
    <t>XLOC_001816</t>
  </si>
  <si>
    <t>TCONS_00004839</t>
  </si>
  <si>
    <t>Chr13</t>
  </si>
  <si>
    <t>XLOC_002350</t>
  </si>
  <si>
    <t>XM_025001353.1</t>
  </si>
  <si>
    <t>intergenic</t>
  </si>
  <si>
    <t>upstream</t>
  </si>
  <si>
    <t>divergent</t>
  </si>
  <si>
    <t>LOC784898</t>
  </si>
  <si>
    <t>GeneID:784898,Genbank:XM_025001353.1</t>
  </si>
  <si>
    <t>liprin-alpha-1-like</t>
  </si>
  <si>
    <t>GO:0005737,GO:0005829,GO:0005925,GO:0007160,GO:0007165,GO:0048786,GO:0051497,GO:1903077</t>
  </si>
  <si>
    <t>cytoplasm|cytosol|focal adhesion|cell-matrix adhesion|signal transduction|presynaptic active zone|negative regulation of stress fiber assembly|negative regulation of protein localization to plasma membrane</t>
  </si>
  <si>
    <t>Chr15</t>
  </si>
  <si>
    <t>XLOC_003632</t>
  </si>
  <si>
    <t>NM_001123033.1</t>
  </si>
  <si>
    <t>ARHGEF12</t>
  </si>
  <si>
    <t>GeneID:503575,Genbank:NM_001123033.1,BGD:BT25480,VGNC:VGNC:26106</t>
  </si>
  <si>
    <t>Rho guanine nucleotide exchange factor 12</t>
  </si>
  <si>
    <t>ko04360,ko04810,ko04611,ko04270</t>
  </si>
  <si>
    <t>Axon guidance|Regulation of actin cytoskeleton|Platelet activation|Vascular smooth muscle contraction</t>
  </si>
  <si>
    <t>TCONS_00009846</t>
  </si>
  <si>
    <t>Chr18</t>
  </si>
  <si>
    <t>XLOC_004691</t>
  </si>
  <si>
    <t>NM_001099086.1</t>
  </si>
  <si>
    <t>BLOC1S3</t>
  </si>
  <si>
    <t>GeneID:538539,Genbank:NM_001099086.1,BGD:BT27595</t>
  </si>
  <si>
    <t>biogenesis of lysosomal organelles complex 1 subunit 3</t>
  </si>
  <si>
    <t>GO:0001654,GO:0008089,GO:0008320,GO:0030133,GO:0030168,GO:0031083,GO:0031175,GO:0032402,GO:0032438,GO:0032816,GO:0033299,GO:0035646,GO:0042493,GO:0048490,GO:0060155,GO:1904115</t>
  </si>
  <si>
    <t>eye development|anterograde axonal transport|protein transmembrane transporter activity|transport vesicle|platelet activation|BLOC-1 complex|neuron projection development|melanosome transport|melanosome organization|positive regulation of natural killer cell activation|secretion of lysosomal enzymes|endosome to melanosome transport|response to drug|anterograde synaptic vesicle transport|platelet dense granule organization|axon cytoplasm</t>
  </si>
  <si>
    <t>TCONS_00015051</t>
  </si>
  <si>
    <t>Chr20</t>
  </si>
  <si>
    <t>XLOC_007129</t>
  </si>
  <si>
    <t>XM_024981341.1</t>
  </si>
  <si>
    <t>same_strand</t>
  </si>
  <si>
    <t>TRIO</t>
  </si>
  <si>
    <t>GeneID:538292,Genbank:XM_024981341.1,BGD:BT26878,VGNC:VGNC:36356</t>
  </si>
  <si>
    <t>trio Rho guanine nucleotide exchange factor, transcript variant X2</t>
  </si>
  <si>
    <t>GO:0004674,GO:0005089,GO:0005524,GO:0005737,GO:0019899,GO:0035023,GO:0045599</t>
  </si>
  <si>
    <t>protein serine/threonine kinase activity|Rho guanyl-nucleotide exchange factor activity|ATP binding|cytoplasm|enzyme binding|regulation of Rho protein signal transduction|negative regulation of fat cell differentiation</t>
  </si>
  <si>
    <t>TCONS_00015115</t>
  </si>
  <si>
    <t>Chr21</t>
  </si>
  <si>
    <t>XLOC_007153</t>
  </si>
  <si>
    <t>NM_001079797.1</t>
  </si>
  <si>
    <t>downstream</t>
  </si>
  <si>
    <t>SNRPN</t>
  </si>
  <si>
    <t>GeneID:780877,Genbank:NM_001079797.1,BGD:BT24039,VGNC:VGNC:35082</t>
  </si>
  <si>
    <t>small nuclear ribonucleoprotein polypeptide N</t>
  </si>
  <si>
    <t>GO:0000398,GO:0003723,GO:0005654,GO:0005682,GO:0005685,GO:0005686,GO:0005687,GO:0005737,GO:0046540,GO:0071004,GO:0071013</t>
  </si>
  <si>
    <t>mRNA splicing, via spliceosome|RNA binding|nucleoplasm|U5 snRNP|U1 snRNP|U2 snRNP|U4 snRNP|cytoplasm|U4/U6 x U5 tri-snRNP complex|U2-type prespliceosome|catalytic step 2 spliceosome</t>
  </si>
  <si>
    <t>TCONS_00019197</t>
  </si>
  <si>
    <t>Chr25</t>
  </si>
  <si>
    <t>XLOC_008938</t>
  </si>
  <si>
    <t>NM_001113241.1</t>
  </si>
  <si>
    <t>COQ7</t>
  </si>
  <si>
    <t>GeneID:504771,Genbank:NM_001113241.1,BGD:BT25238,VGNC:VGNC:27615</t>
  </si>
  <si>
    <t>coenzyme Q7, hydroxylase, transcript variant 1</t>
  </si>
  <si>
    <t>GO:0005634,GO:0005743,GO:0006744,GO:0016709,GO:0031314,GO:0042775,GO:0046872</t>
  </si>
  <si>
    <t>nucleus|mitochondrial inner membrane|ubiquinone biosynthetic process|oxidoreductase activity, acting on paired donors, with incorporation or reduction of molecular oxygen, NAD(P)H as one donor, and incorporation of one atom of oxygen|extrinsic component of mitochondrial inner membrane|mitochondrial ATP synthesis coupled electron transport|metal ion binding</t>
  </si>
  <si>
    <t>ko00130</t>
  </si>
  <si>
    <t>Ubiquinone and other terpenoid-quinone biosynthesis</t>
  </si>
  <si>
    <t>TCONS_00020993</t>
  </si>
  <si>
    <t>Chr29</t>
  </si>
  <si>
    <t>XLOC_009802</t>
  </si>
  <si>
    <t>XM_024987419.1</t>
  </si>
  <si>
    <t>IGSF9B</t>
  </si>
  <si>
    <t>GeneID:517432,Genbank:XM_024987419.1,BGD:BT18277,VGNC:VGNC:30098</t>
  </si>
  <si>
    <t>immunoglobulin superfamily member 9B, transcript variant X5</t>
  </si>
  <si>
    <t>GO:0007156,GO:0007399,GO:0014069,GO:0016021,GO:0019900,GO:0030054,GO:0030425,GO:0043025,GO:0045211,GO:0060077,GO:0097151,GO:0098982,GO:0099560,GO:0099629</t>
  </si>
  <si>
    <t>homophilic cell adhesion via plasma membrane adhesion molecules|nervous system development|postsynaptic density|integral component of membrane|kinase binding|cell junction|dendrite|neuronal cell body|postsynaptic membrane|inhibitory synapse|positive regulation of inhibitory postsynaptic potential|GABA-ergic synapse|synaptic membrane adhesion|postsynaptic specialization of symmetric synapse</t>
  </si>
  <si>
    <t>TCONS_00024958</t>
  </si>
  <si>
    <t>Chr5</t>
  </si>
  <si>
    <t>XLOC_011574</t>
  </si>
  <si>
    <t>NM_001206182.1</t>
  </si>
  <si>
    <t>HELB</t>
  </si>
  <si>
    <t>GeneID:614572,Genbank:NM_001206182.1,BGD:BT18584,VGNC:VGNC:29804</t>
  </si>
  <si>
    <t>DNA helicase B</t>
  </si>
  <si>
    <t>GO:0003723,GO:0005524,GO:0005634,GO:0005737,GO:0006260,GO:0006269,GO:0006281,GO:0006974,GO:0017116,GO:0035861,GO:0043141,GO:0044877,GO:1903775,GO:2000042</t>
  </si>
  <si>
    <t>RNA binding|ATP binding|nucleus|cytoplasm|DNA replication|DNA replication, synthesis of RNA primer|DNA repair|cellular response to DNA damage stimulus|single-stranded DNA-dependent ATP-dependent DNA helicase activity|site of double-strand break|ATP-dependent 5'-3' DNA helicase activity|protein-containing complex binding|regulation of DNA double-strand break processing|negative regulation of double-strand break repair via homologous recombination</t>
  </si>
  <si>
    <t>TCONS_00024975</t>
  </si>
  <si>
    <t>Chr7</t>
  </si>
  <si>
    <t>XLOC_012730</t>
  </si>
  <si>
    <t>XM_005208639.4</t>
  </si>
  <si>
    <t>convergent</t>
  </si>
  <si>
    <t>ZSWIM4</t>
  </si>
  <si>
    <t>GeneID:781514,Genbank:XM_005208639.4,BGD:BT15172,VGNC:VGNC:37384</t>
  </si>
  <si>
    <t>zinc finger SWIM-type containing 4, transcript variant X1</t>
  </si>
  <si>
    <t>GO:0008270,GO:0031462,GO:1902667</t>
  </si>
  <si>
    <t>zinc ion binding|Cul2-RING ubiquitin ligase complex|regulation of axon guidance</t>
  </si>
  <si>
    <t>TCONS_00028514</t>
  </si>
  <si>
    <t>XLOC_013187</t>
  </si>
  <si>
    <t>NM_001319881.1</t>
  </si>
  <si>
    <t>CD70</t>
  </si>
  <si>
    <t>GeneID:522074,Genbank:NM_001319881.1,BGD:BT11774,VGNC:VGNC:52225</t>
  </si>
  <si>
    <t>CD70 molecule</t>
  </si>
  <si>
    <t>GO:0005125,GO:0005164,GO:0005615,GO:0005886,GO:0006955,GO:0016021</t>
  </si>
  <si>
    <t>cytokine activity|tumor necrosis factor receptor binding|extracellular space|plasma membrane|immune response|integral component of membrane</t>
  </si>
  <si>
    <t>ko04060</t>
  </si>
  <si>
    <t>Cytokine-cytokine receptor interaction</t>
  </si>
  <si>
    <t>TCONS_00030025</t>
  </si>
  <si>
    <t>Chr8</t>
  </si>
  <si>
    <t>XLOC_013908</t>
  </si>
  <si>
    <t>XM_024996315.1</t>
  </si>
  <si>
    <t>overlapping</t>
  </si>
  <si>
    <t>EPB41L4B</t>
  </si>
  <si>
    <t>GeneID:519310,Genbank:XM_024996315.1,BGD:BT20322,VGNC:VGNC:28524</t>
  </si>
  <si>
    <t>erythrocyte membrane protein band 4.1 like 4B, transcript variant X6</t>
  </si>
  <si>
    <t>GO:0005200,GO:0005737,GO:0005829,GO:0005856,GO:0005886,GO:0005923,GO:0008092,GO:0010628,GO:0031032,GO:0042060,GO:0045177,GO:0045785,GO:0051549</t>
  </si>
  <si>
    <t>structural constituent of cytoskeleton|cytoplasm|cytosol|cytoskeleton|plasma membrane|bicellular tight junction|cytoskeletal protein binding|positive regulation of gene expression|actomyosin structure organization|wound healing|apical part of cell|positive regulation of cell adhesion|positive regulation of keratinocyte migration</t>
  </si>
  <si>
    <t>TCONS_00030714</t>
  </si>
  <si>
    <t>Chr9</t>
  </si>
  <si>
    <t>XR_314883.2</t>
  </si>
  <si>
    <t>NW_005393708.1</t>
  </si>
  <si>
    <t>LOC102284884</t>
  </si>
  <si>
    <t>XM_005895944.1</t>
  </si>
  <si>
    <t>RAB42</t>
  </si>
  <si>
    <t>GeneID:102267225,Genbank:XM_005895944.1</t>
  </si>
  <si>
    <t>RAB42, member RAS oncogene family</t>
  </si>
  <si>
    <t>GO:0000139,GO:0003924,GO:0005525,GO:0005764,GO:0005794,GO:0005829,GO:0005886,GO:0006914,GO:0015031,GO:0030670,GO:0045335,GO:0090383,GO:0090385</t>
  </si>
  <si>
    <t>Golgi membrane|GTPase activity|GTP binding|lysosome|Golgi apparatus|cytosol|plasma membrane|autophagy|protein transport|phagocytic vesicle membrane|phagocytic vesicle|phagosome acidification|phagosome-lysosome fusion</t>
  </si>
  <si>
    <t>TCONS_00001500</t>
    <phoneticPr fontId="18" type="noConversion"/>
  </si>
  <si>
    <t>TCONS_00027546</t>
    <phoneticPr fontId="18" type="noConversion"/>
  </si>
  <si>
    <t>TCONS_00001464</t>
    <phoneticPr fontId="18" type="noConversion"/>
  </si>
  <si>
    <t>TCONS_00007608</t>
    <phoneticPr fontId="18" type="noConversion"/>
  </si>
  <si>
    <t>#GO_classify1</t>
  </si>
  <si>
    <t>GO_classify2</t>
  </si>
  <si>
    <t>Unigene</t>
  </si>
  <si>
    <t>diff-Total</t>
  </si>
  <si>
    <t>Gene(Unigene)</t>
  </si>
  <si>
    <t>Gene(diff-Total)</t>
  </si>
  <si>
    <t>#Total_gene</t>
  </si>
  <si>
    <t>biological process</t>
  </si>
  <si>
    <t>biological adhesion</t>
  </si>
  <si>
    <t>TCONS_00001183; TCONS_00001382; TCONS_00003638; TCONS_00003705; TCONS_00004513; TCONS_00004839; TCONS_00004840; TCONS_00004842; TCONS_00004844; TCONS_00004845; TCONS_00004848; TCONS_00005175; TCONS_00005433; TCONS_00005480; TCONS_00005482; TCONS_00005485; TCONS_00005987; TCONS_00008054; TCONS_00008151; TCONS_00009573; TCONS_00009574; TCONS_00009576; TCONS_00011379; TCONS_00011946; TCONS_00012529; TCONS_00013381; TCONS_00013384; TCONS_00017541; TCONS_00017543; TCONS_00017958; TCONS_00019220; TCONS_00019542; TCONS_00019543; TCONS_00020992; TCONS_00020993; TCONS_00021003; TCONS_00021294; TCONS_00022141; TCONS_00022528; TCONS_00028520; TCONS_00028895; TCONS_00029063; TCONS_00029614; TCONS_00030024; TCONS_00030025; XR_001351267.1; XR_001351283.1; XR_001351284.1; XR_001351325.1; XR_001351328.1; XR_001351329.1; XR_001351332.1; XR_001351376.1; XR_001351506.1; XR_001351576.1; XR_001351640.1; XR_001351670.1; XR_001351711.1; XR_001351765.1; XR_001351789.1; XR_001351862.1; XR_001351863.1; XR_314772.2; XR_314814.2</t>
  </si>
  <si>
    <t>TCONS_00004839; TCONS_00020993; TCONS_00030025</t>
  </si>
  <si>
    <t>biological regulation</t>
  </si>
  <si>
    <t>TCONS_00000045; TCONS_00000054; TCONS_00000055; TCONS_00000315; TCONS_00000321; TCONS_00000584; TCONS_00001131; TCONS_00001183; TCONS_00001248; TCONS_00001354; TCONS_00001382; TCONS_00001392; TCONS_00001461; TCONS_00001463; TCONS_00001464; TCONS_00001465; TCONS_00001500; TCONS_00001552; TCONS_00001599; TCONS_00001602; TCONS_00001605; TCONS_00001606; TCONS_00001740; TCONS_00001804; TCONS_00002005; TCONS_00002075; TCONS_00002125; TCONS_00002199; TCONS_00002200; TCONS_00002201; TCONS_00002202; TCONS_00002203; TCONS_00002204; TCONS_00002205; TCONS_00002206; TCONS_00002207; TCONS_00002208; TCONS_00002209; TCONS_00002210; TCONS_00002211; TCONS_00002212; TCONS_00002213; TCONS_00002334; TCONS_00002335; TCONS_00002336; TCONS_00002337; TCONS_00002338; TCONS_00002339; TCONS_00002340; TCONS_00002341; TCONS_00002342; TCONS_00002343; TCONS_00002344; TCONS_00002345; TCONS_00002346; TCONS_00002347; TCONS_00002348; TCONS_00002349; TCONS_00002350; TCONS_00002351; TCONS_00002352; TCONS_00002877; TCONS_00002908; TCONS_00002909; TCONS_00002910; TCONS_00003296; TCONS_00003623; TCONS_00003624; TCONS_00003625; TCONS_00003626; TCONS_00003627; TCONS_00003629; TCONS_00003638; TCONS_00003705; TCONS_00004133; TCONS_00004513; TCONS_00004667; TCONS_00004671; TCONS_00004839; TCONS_00004840; TCONS_00004842; TCONS_00004844; TCONS_00004845; TCONS_00004848; TCONS_00004885; TCONS_00005000; TCONS_00005020; TCONS_00005022; TCONS_00005023; TCONS_00005024; TCONS_00005025; TCONS_00005026; TCONS_00005027; TCONS_00005028; TCONS_00005029; TCONS_00005175; TCONS_00005215; TCONS_00005293; TCONS_00005331; TCONS_00005433; TCONS_00005460; TCONS_00005465; TCONS_00005480; TCONS_00005482; TCONS_00005485; TCONS_00005987; TCONS_00006004; TCONS_00006309; TCONS_00006321; TCONS_00006361; TCONS_00006404; TCONS_00006608; TCONS_00006979; TCONS_00006980; TCONS_00006981; TCONS_00006982; TCONS_00006983; TCONS_00006984; TCONS_00007605; TCONS_00007650; TCONS_00007935; TCONS_00007936; TCONS_00007937; TCONS_00008054; TCONS_00008096; TCONS_00008151; TCONS_00008310; TCONS_00008369; TCONS_00008370; TCONS_00008481; TCONS_00008741; TCONS_00008742; TCONS_00008743; TCONS_00008744; TCONS_00008745; TCONS_00008746; TCONS_00008747; TCONS_00008748; TCONS_00009029; TCONS_00009069; TCONS_00009070; TCONS_00009485; TCONS_00009573; TCONS_00009574; TCONS_00009576; TCONS_00009577; TCONS_00009578; TCONS_00009579; TCONS_00009846; TCONS_00009848; TCONS_00010020; TCONS_00010154; TCONS_00010401; TCONS_00010405; TCONS_00010407; TCONS_00010423; TCONS_00010424; TCONS_00010511; TCONS_00010668; TCONS_00010889; TCONS_00010893; TCONS_00010894; TCONS_00011150; TCONS_00011204; TCONS_00011741; TCONS_00011888; TCONS_00011889; TCONS_00011890; TCONS_00011891; TCONS_00011892; TCONS_00011893; TCONS_00011895; TCONS_00011896; TCONS_00011960; TCONS_00012033; TCONS_00012114; TCONS_00012115; TCONS_00012117; TCONS_00012118; TCONS_00012119; TCONS_00012120; TCONS_00012128; TCONS_00012137; TCONS_00012190; TCONS_00012191; TCONS_00012192; TCONS_00012193; TCONS_00012194; TCONS_00012195; TCONS_00012196; TCONS_00012197; TCONS_00012198; TCONS_00012199; TCONS_00012200; TCONS_00012201; TCONS_00012202; TCONS_00012203; TCONS_00012204; TCONS_00012288; TCONS_00012529; TCONS_00012696; TCONS_00012708; TCONS_00012709; TCONS_00012756; TCONS_00012758; TCONS_00012760; TCONS_00012761; TCONS_00012762; TCONS_00012763; TCONS_00012764; TCONS_00012765; TCONS_00012766; TCONS_00012853; TCONS_00012856; TCONS_00012947; TCONS_00013010; TCONS_00013027; TCONS_00013317; TCONS_00013381; TCONS_00013384; TCONS_00013392; TCONS_00013393; TCONS_00013397; TCONS_00013852; TCONS_00013858; TCONS_00013859; TCONS_00014027; TCONS_00014028; TCONS_00014072; TCONS_00014081; TCONS_00014304; TCONS_00014452; TCONS_00014467; TCONS_00014504; TCONS_00014635; TCONS_00014709; TCONS_00014749; TCONS_00014750; TCONS_00014751; TCONS_00014752; TCONS_00014800; TCONS_00015050; TCONS_00015051; TCONS_00015179; TCONS_00015180; TCONS_00015253; TCONS_00015254; TCONS_00015362; TCONS_00015366; TCONS_00015542; TCONS_00015823; TCONS_00016087; TCONS_00016142; TCONS_00016143; TCONS_00016144; TCONS_00016145; TCONS_00016146; TCONS_00016147; TCONS_00016186; TCONS_00016187; TCONS_00016192; TCONS_00016240; TCONS_00016425; TCONS_00016515; TCONS_00016736; TCONS_00016782; TCONS_00016785; TCONS_00016786; TCONS_00016787; TCONS_00016788; TCONS_00016953; TCONS_00017020; TCONS_00017021; TCONS_00017104; TCONS_00017152; TCONS_00017349; TCONS_00017587; TCONS_00017651; TCONS_00017652; TCONS_00017667; TCONS_00017743; TCONS_00017744; TCONS_00017939; TCONS_00017944; TCONS_00018006; TCONS_00018143; TCONS_00018601; TCONS_00018608; TCONS_00018610; TCONS_00018911; TCONS_00018995; TCONS_00018996; TCONS_00019160; TCONS_00019178; TCONS_00019482; TCONS_00019542; TCONS_00019543; TCONS_00019835; TCONS_00020590; TCONS_00020644; TCONS_00020645; TCONS_00020646; TCONS_00020648; TCONS_00020821; TCONS_00020992; TCONS_00020993; TCONS_00021003; TCONS_00021294; TCONS_00021700; TCONS_00021701; TCONS_00022180; TCONS_00022181; TCONS_00022206; TCONS_00022207; TCONS_00022208; TCONS_00022251; TCONS_00022253; TCONS_00022267; TCONS_00022390; TCONS_00022528; TCONS_00022704; TCONS_00022802; TCONS_00023013; TCONS_00023019; TCONS_00023255; TCONS_00023256; TCONS_00023439; TCONS_00023528; TCONS_00023529; TCONS_00023739; TCONS_00023750; TCONS_00024015; TCONS_00024017; TCONS_00024018; TCONS_00024019; TCONS_00024020; TCONS_00024234; TCONS_00024324; TCONS_00024442; TCONS_00024445; TCONS_00024737; TCONS_00024958; TCONS_00025119; TCONS_00025344; TCONS_00026069; TCONS_00026071; TCONS_00026131; TCONS_00026312; TCONS_00026353; TCONS_00026401; TCONS_00026557; TCONS_00026620; TCONS_00026697; TCONS_00026814; TCONS_00027472; TCONS_00027473; TCONS_00027474; TCONS_00027546; TCONS_00028079; TCONS_00028319; TCONS_00028520; TCONS_00028526; TCONS_00028714; TCONS_00028909; TCONS_00029063; TCONS_00029161; TCONS_00029227; TCONS_00029258; TCONS_00029596; TCONS_00029614; TCONS_00029642; TCONS_00029684; TCONS_00029685; TCONS_00029768; TCONS_00030020; TCONS_00030021; TCONS_00030024; TCONS_00030025; TCONS_00030417; TCONS_00030543; TCONS_00030573; TCONS_00030697; TCONS_00030806; TCONS_00030807; TCONS_00030885; TCONS_00031136; TCONS_00031154; TCONS_00031237; TCONS_00031414; TCONS_00031596; TCONS_00031599; TCONS_00031739; XR_001351256.1; XR_001351262.1; XR_001351267.1; XR_001351268.1; XR_001351269.1; XR_001351281.1; XR_001351283.1; XR_001351284.1; XR_001351285.1; XR_001351288.1; XR_001351294.1; XR_001351298.1; XR_001351301.1; XR_001351304.1; XR_001351305.1; XR_001351306.1; XR_001351322.1; XR_001351324.1; XR_001351325.1; XR_001351327.1; XR_001351328.1; XR_001351329.1; XR_001351330.1; XR_001351331.1; XR_001351332.1; XR_001351346.1; XR_001351350.1; XR_001351353.1; XR_001351359.1; XR_001351372.1; XR_001351384.1; XR_001351398.1; XR_001351408.1; XR_001351409.1; XR_001351411.1; XR_001351412.1; XR_001351417.1; XR_001351424.1; XR_001351435.1; XR_001351442.1; XR_001351452.1; XR_001351455.1; XR_001351456.1; XR_001351457.1; XR_001351467.1; XR_001351475.1; XR_001351476.1; XR_001351478.1; XR_001351499.1; XR_001351506.1; XR_001351523.1; XR_001351530.1; XR_001351538.1; XR_001351552.1; XR_001351566.1; XR_001351569.1; XR_001351571.1; XR_001351574.1; XR_001351584.1; XR_001351587.1; XR_001351588.1; XR_001351594.1; XR_001351601.1; XR_001351602.1; XR_001351605.1; XR_001351608.1; XR_001351610.1; XR_001351613.1; XR_001351619.1; XR_001351620.1; XR_001351633.1; XR_001351636.1; XR_001351640.1; XR_001351645.1; XR_001351651.1; XR_001351654.1; XR_001351656.1; XR_001351662.1; XR_001351669.1; XR_001351670.1; XR_001351675.1; XR_001351681.1; XR_001351682.1; XR_001351684.1; XR_001351691.1; XR_001351694.1; XR_001351711.1; XR_001351715.1; XR_001351717.1; XR_001351718.1; XR_001351728.1; XR_001351730.1; XR_001351744.1; XR_001351748.1; XR_001351755.1; XR_001351759.1; XR_001351760.1; XR_001351761.1; XR_001351764.1; XR_001351765.1; XR_001351773.1; XR_001351776.1; XR_001351787.1; XR_001351789.1; XR_001351791.1; XR_001351802.1; XR_001351805.1; XR_001351807.1; XR_001351823.1; XR_001351833.1; XR_001351853.1; XR_001351858.1; XR_001351859.1; XR_001351862.1; XR_001351863.1; XR_001351866.1; XR_001351867.1; XR_001351868.1; XR_001351882.1; XR_001351883.1; XR_001351886.1; XR_001351887.1; XR_001351913.1; XR_001351924.1; XR_001351927.1; XR_001351928.1; XR_001351934.1; XR_001351940.1; XR_001351960.1; XR_001351962.1; XR_001351965.1; XR_001351979.1; XR_001351980.1; XR_001351981.1; XR_001351982.1; XR_001351992.1; XR_001352003.1; XR_001352032.1; XR_314735.2; XR_314772.2; XR_314814.2; XR_314881.2; XR_314882.1; XR_314883.2; XR_314913.1; XR_314938.1; XR_314958.1; XR_314978.1; XR_314987.1; XR_314996.2; XR_315002.1; XR_315011.1; XR_315018.1; XR_315020.2; XR_315035.1; XR_315086.1; XR_315097.2; XR_315120.2; XR_315123.2</t>
  </si>
  <si>
    <t>TCONS_00001464; TCONS_00001500; TCONS_00002206; TCONS_00002210; TCONS_00002212; TCONS_00002342; TCONS_00002351; TCONS_00003623; TCONS_00003624; TCONS_00003625; TCONS_00003626; TCONS_00004839; TCONS_00009846; TCONS_00015051; TCONS_00020993; TCONS_00024958; TCONS_00027546; TCONS_00030025; XR_314883.2</t>
  </si>
  <si>
    <t>cell killing</t>
  </si>
  <si>
    <t>TCONS_00017104; TCONS_00017152; TCONS_00017587; TCONS_00019835; TCONS_00020118; TCONS_00020253; TCONS_00020254; TCONS_00020255; TCONS_00020256; TCONS_00020257; TCONS_00020258; TCONS_00020259; TCONS_00020261; TCONS_00020262; TCONS_00020263; TCONS_00020264; TCONS_00020266; TCONS_00020267; TCONS_00020268; TCONS_00020270; TCONS_00020271; TCONS_00020272; TCONS_00020273; TCONS_00020274; TCONS_00020275; XR_001351863.1; XR_315120.2</t>
  </si>
  <si>
    <t>--</t>
  </si>
  <si>
    <t>cellular component organization or biogenesis</t>
  </si>
  <si>
    <t>TCONS_00000054; TCONS_00000055; TCONS_00000568; TCONS_00000584; TCONS_00000851; TCONS_00001131; TCONS_00001183; TCONS_00001354; TCONS_00001382; TCONS_00001392; TCONS_00002125; TCONS_00003208; TCONS_00003638; TCONS_00003705; TCONS_00004295; TCONS_00004513; TCONS_00004667; TCONS_00004671; TCONS_00004839; TCONS_00004840; TCONS_00004842; TCONS_00004844; TCONS_00004845; TCONS_00004848; TCONS_00005175; TCONS_00005460; TCONS_00005480; TCONS_00005482; TCONS_00005485; TCONS_00005961; TCONS_00005962; TCONS_00005964; TCONS_00005965; TCONS_00005966; TCONS_00005967; TCONS_00005968; TCONS_00005969; TCONS_00005970; TCONS_00005971; TCONS_00005972; TCONS_00005973; TCONS_00005974; TCONS_00005987; TCONS_00006321; TCONS_00006608; TCONS_00006979; TCONS_00006980; TCONS_00006981; TCONS_00006982; TCONS_00006983; TCONS_00006984; TCONS_00007605; TCONS_00007935; TCONS_00007936; TCONS_00007937; TCONS_00008151; TCONS_00008310; TCONS_00008369; TCONS_00008370; TCONS_00008741; TCONS_00008742; TCONS_00008743; TCONS_00008744; TCONS_00008745; TCONS_00008746; TCONS_00008747; TCONS_00008748; TCONS_00009069; TCONS_00009070; TCONS_00009708; TCONS_00009846; TCONS_00009848; TCONS_00010020; TCONS_00010423; TCONS_00010424; TCONS_00010889; TCONS_00010893; TCONS_00010894; TCONS_00011204; TCONS_00011379; TCONS_00011533; TCONS_00011889; TCONS_00011893; TCONS_00011895; TCONS_00011896; TCONS_00011960; TCONS_00012114; TCONS_00012115; TCONS_00012117; TCONS_00012118; TCONS_00012119; TCONS_00012120; TCONS_00012190; TCONS_00012191; TCONS_00012192; TCONS_00012193; TCONS_00012194; TCONS_00012195; TCONS_00012196; TCONS_00012197; TCONS_00012198; TCONS_00012199; TCONS_00012200; TCONS_00012201; TCONS_00012202; TCONS_00012203; TCONS_00012204; TCONS_00012529; TCONS_00012696; TCONS_00012708; TCONS_00012709; TCONS_00012756; TCONS_00012760; TCONS_00012761; TCONS_00012762; TCONS_00012765; TCONS_00012853; TCONS_00012856; TCONS_00013027; TCONS_00013258; TCONS_00013259; TCONS_00013260; TCONS_00013381; TCONS_00013384; TCONS_00013392; TCONS_00013393; TCONS_00013397; TCONS_00013858; TCONS_00013859; TCONS_00014027; TCONS_00014028; TCONS_00014072; TCONS_00014334; TCONS_00014504; TCONS_00014635; TCONS_00014709; TCONS_00014749; TCONS_00014750; TCONS_00014751; TCONS_00014752; TCONS_00016087; TCONS_00016142; TCONS_00016143; TCONS_00016144; TCONS_00016145; TCONS_00016146; TCONS_00016147; TCONS_00016186; TCONS_00016187; TCONS_00016192; TCONS_00016425; TCONS_00016515; TCONS_00016736; TCONS_00016782; TCONS_00016785; TCONS_00016786; TCONS_00016787; TCONS_00016788; TCONS_00017020; TCONS_00017021; TCONS_00017349; TCONS_00017667; TCONS_00017944; TCONS_00018911; TCONS_00018946; TCONS_00018995; TCONS_00018996; TCONS_00019160; TCONS_00019835; TCONS_00020590; TCONS_00020644; TCONS_00020645; TCONS_00020646; TCONS_00020648; TCONS_00020821; TCONS_00020992; TCONS_00020993; TCONS_00021003; TCONS_00021294; TCONS_00022251; TCONS_00022253; TCONS_00022267; TCONS_00022390; TCONS_00022528; TCONS_00022623; TCONS_00022704; TCONS_00023013; TCONS_00023528; TCONS_00023529; TCONS_00023739; TCONS_00023750; TCONS_00024324; TCONS_00024790; TCONS_00025731; TCONS_00025734; TCONS_00025749; TCONS_00026131; TCONS_00026557; TCONS_00026620; TCONS_00026814; TCONS_00027416; TCONS_00027472; TCONS_00027473; TCONS_00027474; TCONS_00027546; TCONS_00028319; TCONS_00028526; TCONS_00028714; TCONS_00029258; TCONS_00029614; TCONS_00029642; TCONS_00029868; TCONS_00030024; TCONS_00030025; TCONS_00030573; TCONS_00031136; TCONS_00031137; TCONS_00031154; TCONS_00031414; TCONS_00031524; TCONS_00031739; XR_001351256.1; XR_001351261.1; XR_001351266.1; XR_001351269.1; XR_001351283.1; XR_001351294.1; XR_001351301.1; XR_001351306.1; XR_001351322.1; XR_001351331.1; XR_001351332.1; XR_001351350.1; XR_001351370.1; XR_001351372.1; XR_001351384.1; XR_001351452.1; XR_001351455.1; XR_001351456.1; XR_001351467.1; XR_001351479.1; XR_001351506.1; XR_001351523.1; XR_001351552.1; XR_001351574.1; XR_001351587.1; XR_001351590.1; XR_001351594.1; XR_001351608.1; XR_001351610.1; XR_001351613.1; XR_001351619.1; XR_001351620.1; XR_001351633.1; XR_001351636.1; XR_001351638.1; XR_001351640.1; XR_001351643.1; XR_001351645.1; XR_001351651.1; XR_001351654.1; XR_001351662.1; XR_001351669.1; XR_001351670.1; XR_001351675.1; XR_001351690.1; XR_001351701.1; XR_001351711.1; XR_001351715.1; XR_001351730.1; XR_001351759.1; XR_001351760.1; XR_001351764.1; XR_001351765.1; XR_001351773.1; XR_001351776.1; XR_001351787.1; XR_001351791.1; XR_001351807.1; XR_001351809.1; XR_001351823.1; XR_001351859.1; XR_001351862.1; XR_001351867.1; XR_001351924.1; XR_001351945.1; XR_001351960.1; XR_001351981.1; XR_001351982.1; XR_001351992.1; XR_001352029.1; XR_314768.2; XR_314801.1; XR_314814.2; XR_314881.2; XR_314883.2; XR_314938.1; XR_314996.2; XR_315020.2; XR_315027.1; XR_315063.2</t>
  </si>
  <si>
    <t>TCONS_00004839; TCONS_00009846; TCONS_00020993; TCONS_00027546; TCONS_00030025; XR_314883.2</t>
  </si>
  <si>
    <t>cellular process</t>
  </si>
  <si>
    <t>TCONS_00000045; TCONS_00000054; TCONS_00000055; TCONS_00000227; TCONS_00000285; TCONS_00000286; TCONS_00000287; TCONS_00000315; TCONS_00000321; TCONS_00000568; TCONS_00000584; TCONS_00000851; TCONS_00001131; TCONS_00001183; TCONS_00001243; TCONS_00001248; TCONS_00001282; TCONS_00001354; TCONS_00001382; TCONS_00001392; TCONS_00001500; TCONS_00001552; TCONS_00001599; TCONS_00001602; TCONS_00001603; TCONS_00001604; TCONS_00001605; TCONS_00001606; TCONS_00001607; TCONS_00001740; TCONS_00001804; TCONS_00001849; TCONS_00002005; TCONS_00002075; TCONS_00002125; TCONS_00002199; TCONS_00002200; TCONS_00002201; TCONS_00002202; TCONS_00002203; TCONS_00002204; TCONS_00002205; TCONS_00002206; TCONS_00002207; TCONS_00002208; TCONS_00002209; TCONS_00002210; TCONS_00002211; TCONS_00002212; TCONS_00002213; TCONS_00002334; TCONS_00002335; TCONS_00002336; TCONS_00002337; TCONS_00002338; TCONS_00002339; TCONS_00002340; TCONS_00002341; TCONS_00002342; TCONS_00002343; TCONS_00002344; TCONS_00002345; TCONS_00002346; TCONS_00002347; TCONS_00002348; TCONS_00002349; TCONS_00002350; TCONS_00002351; TCONS_00002352; TCONS_00002618; TCONS_00002619; TCONS_00002877; TCONS_00002908; TCONS_00002909; TCONS_00002910; TCONS_00003208; TCONS_00003296; TCONS_00003623; TCONS_00003624; TCONS_00003625; TCONS_00003626; TCONS_00003627; TCONS_00003629; TCONS_00003638; TCONS_00003690; TCONS_00003705; TCONS_00004111; TCONS_00004133; TCONS_00004295; TCONS_00004513; TCONS_00004667; TCONS_00004671; TCONS_00004839; TCONS_00004840; TCONS_00004842; TCONS_00004844; TCONS_00004845; TCONS_00004848; TCONS_00004885; TCONS_00005000; TCONS_00005020; TCONS_00005022; TCONS_00005023; TCONS_00005024; TCONS_00005025; TCONS_00005026; TCONS_00005027; TCONS_00005028; TCONS_00005029; TCONS_00005175; TCONS_00005215; TCONS_00005293; TCONS_00005331; TCONS_00005433; TCONS_00005460; TCONS_00005465; TCONS_00005480; TCONS_00005482; TCONS_00005485; TCONS_00005961; TCONS_00005962; TCONS_00005964; TCONS_00005965; TCONS_00005966; TCONS_00005967; TCONS_00005968; TCONS_00005969; TCONS_00005970; TCONS_00005971; TCONS_00005972; TCONS_00005973; TCONS_00005974; TCONS_00005987; TCONS_00006004; TCONS_00006124; TCONS_00006309; TCONS_00006321; TCONS_00006324; TCONS_00006361; TCONS_00006404; TCONS_00006608; TCONS_00006655; TCONS_00006959; TCONS_00006960; TCONS_00006979; TCONS_00006980; TCONS_00006981; TCONS_00006982; TCONS_00006983; TCONS_00006984; TCONS_00007471; TCONS_00007605; TCONS_00007647; TCONS_00007650; TCONS_00007935; TCONS_00007936; TCONS_00007937; TCONS_00008054; TCONS_00008096; TCONS_00008151; TCONS_00008310; TCONS_00008369; TCONS_00008370; TCONS_00008481; TCONS_00008741; TCONS_00008742; TCONS_00008743; TCONS_00008744; TCONS_00008745; TCONS_00008746; TCONS_00008747; TCONS_00008748; TCONS_00009029; TCONS_00009069; TCONS_00009070; TCONS_00009485; TCONS_00009573; TCONS_00009574; TCONS_00009576; TCONS_00009577; TCONS_00009578; TCONS_00009579; TCONS_00009708; TCONS_00009846; TCONS_00009848; TCONS_00010020; TCONS_00010154; TCONS_00010401; TCONS_00010405; TCONS_00010407; TCONS_00010423; TCONS_00010424; TCONS_00010511; TCONS_00010668; TCONS_00010889; TCONS_00010893; TCONS_00010894; TCONS_00010987; TCONS_00010990; TCONS_00011150; TCONS_00011204; TCONS_00011379; TCONS_00011533; TCONS_00011741; TCONS_00011742; TCONS_00011775; TCONS_00011888; TCONS_00011889; TCONS_00011890; TCONS_00011891; TCONS_00011892; TCONS_00011893; TCONS_00011895; TCONS_00011896; TCONS_00011960; TCONS_00012033; TCONS_00012114; TCONS_00012115; TCONS_00012117; TCONS_00012118; TCONS_00012119; TCONS_00012120; TCONS_00012128; TCONS_00012137; TCONS_00012190; TCONS_00012191; TCONS_00012192; TCONS_00012193; TCONS_00012194; TCONS_00012195; TCONS_00012196; TCONS_00012197; TCONS_00012198; TCONS_00012199; TCONS_00012200; TCONS_00012201; TCONS_00012202; TCONS_00012203; TCONS_00012204; TCONS_00012288; TCONS_00012529; TCONS_00012696; TCONS_00012708; TCONS_00012709; TCONS_00012756; TCONS_00012758; TCONS_00012760; TCONS_00012761; TCONS_00012762; TCONS_00012763; TCONS_00012764; TCONS_00012765; TCONS_00012766; TCONS_00012853; TCONS_00012856; TCONS_00012947; TCONS_00013010; TCONS_00013027; TCONS_00013258; TCONS_00013259; TCONS_00013260; TCONS_00013317; TCONS_00013381; TCONS_00013384; TCONS_00013392; TCONS_00013393; TCONS_00013397; TCONS_00013398; TCONS_00013399; TCONS_00013774; TCONS_00013852; TCONS_00013858; TCONS_00013859; TCONS_00014027; TCONS_00014028; TCONS_00014072; TCONS_00014081; TCONS_00014304; TCONS_00014320; TCONS_00014334; TCONS_00014452; TCONS_00014467; TCONS_00014504; TCONS_00014635; TCONS_00014709; TCONS_00014749; TCONS_00014750; TCONS_00014751; TCONS_00014752; TCONS_00014800; TCONS_00015050; TCONS_00015051; TCONS_00015110; TCONS_00015111; TCONS_00015113; TCONS_00015115; TCONS_00015179; TCONS_00015180; TCONS_00015253; TCONS_00015254; TCONS_00015337; TCONS_00015338; TCONS_00015339; TCONS_00015340; TCONS_00015362; TCONS_00015366; TCONS_00015538; TCONS_00015539; TCONS_00015542; TCONS_00015823; TCONS_00016087; TCONS_00016142; TCONS_00016143; TCONS_00016144; TCONS_00016145; TCONS_00016146; TCONS_00016147; TCONS_00016186; TCONS_00016187; TCONS_00016192; TCONS_00016240; TCONS_00016425; TCONS_00016515; TCONS_00016736; TCONS_00016782; TCONS_00016785; TCONS_00016786; TCONS_00016787; TCONS_00016788; TCONS_00016953; TCONS_00017020; TCONS_00017021; TCONS_00017174; TCONS_00017175; TCONS_00017349; TCONS_00017651; TCONS_00017652; TCONS_00017667; TCONS_00017743; TCONS_00017744; TCONS_00017939; TCONS_00017944; TCONS_00018006; TCONS_00018019; TCONS_00018143; TCONS_00018601; TCONS_00018608; TCONS_00018610; TCONS_00018720; TCONS_00018911; TCONS_00018946; TCONS_00018995; TCONS_00018996; TCONS_00019160; TCONS_00019178; TCONS_00019197; TCONS_00019220; TCONS_00019482; TCONS_00019533; TCONS_00019542; TCONS_00019543; TCONS_00019685; TCONS_00019766; TCONS_00019767; TCONS_00019835; TCONS_00020118; TCONS_00020253; TCONS_00020254; TCONS_00020255; TCONS_00020256; TCONS_00020257; TCONS_00020258; TCONS_00020259; TCONS_00020260; TCONS_00020261; TCONS_00020262; TCONS_00020263; TCONS_00020264; TCONS_00020265; TCONS_00020266; TCONS_00020267; TCONS_00020268; TCONS_00020270; TCONS_00020271; TCONS_00020272; TCONS_00020273; TCONS_00020274; TCONS_00020275; TCONS_00020590; TCONS_00020644; TCONS_00020645; TCONS_00020646; TCONS_00020648; TCONS_00020821; TCONS_00020992; TCONS_00020993; TCONS_00021003; TCONS_00021234; TCONS_00021294; TCONS_00021700; TCONS_00021701; TCONS_00022180; TCONS_00022181; TCONS_00022206; TCONS_00022207; TCONS_00022208; TCONS_00022251; TCONS_00022253; TCONS_00022267; TCONS_00022390; TCONS_00022528; TCONS_00022623; TCONS_00022704; TCONS_00022802; TCONS_00022910; TCONS_00022912; TCONS_00022913; TCONS_00023012; TCONS_00023013; TCONS_00023019; TCONS_00023216; TCONS_00023255; TCONS_00023256; TCONS_00023439; TCONS_00023528; TCONS_00023529; TCONS_00023739; TCONS_00023750; TCONS_00024015; TCONS_00024017; TCONS_00024018; TCONS_00024019; TCONS_00024020; TCONS_00024234; TCONS_00024324; TCONS_00024442; TCONS_00024445; TCONS_00024606; TCONS_00024737; TCONS_00024790; TCONS_00024958; TCONS_00025119; TCONS_00025344; TCONS_00025731; TCONS_00025734; TCONS_00025749; TCONS_00026069; TCONS_00026071; TCONS_00026131; TCONS_00026312; TCONS_00026353; TCONS_00026386; TCONS_00026401; TCONS_00026557; TCONS_00026620; TCONS_00026697; TCONS_00026814; TCONS_00027049; TCONS_00027416; TCONS_00027472; TCONS_00027473; TCONS_00027474; TCONS_00027546; TCONS_00028079; TCONS_00028269; TCONS_00028319; TCONS_00028520; TCONS_00028526; TCONS_00028714; TCONS_00028909; TCONS_00029063; TCONS_00029161; TCONS_00029227; TCONS_00029258; TCONS_00029425; TCONS_00029596; TCONS_00029614; TCONS_00029642; TCONS_00029678; TCONS_00029684; TCONS_00029685; TCONS_00029768; TCONS_00029868; TCONS_00030020; TCONS_00030021; TCONS_00030024; TCONS_00030025; TCONS_00030417; TCONS_00030543; TCONS_00030573; TCONS_00030594; TCONS_00030697; TCONS_00030806; TCONS_00030807; TCONS_00030885; TCONS_00031136; TCONS_00031137; TCONS_00031154; TCONS_00031237; TCONS_00031414; TCONS_00031524; TCONS_00031596; TCONS_00031599; TCONS_00031605; TCONS_00031739; XR_001351256.1; XR_001351259.1; XR_001351261.1; XR_001351262.1; XR_001351266.1; XR_001351267.1; XR_001351268.1; XR_001351269.1; XR_001351281.1; XR_001351283.1; XR_001351284.1; XR_001351285.1; XR_001351288.1; XR_001351294.1; XR_001351298.1; XR_001351301.1; XR_001351304.1; XR_001351305.1; XR_001351306.1; XR_001351318.1; XR_001351322.1; XR_001351324.1; XR_001351325.1; XR_001351328.1; XR_001351329.1; XR_001351331.1; XR_001351332.1; XR_001351346.1; XR_001351348.1; XR_001351350.1; XR_001351353.1; XR_001351359.1; XR_001351361.1; XR_001351364.1; XR_001351365.1; XR_001351370.1; XR_001351372.1; XR_001351375.1; XR_001351384.1; XR_001351394.1; XR_001351398.1; XR_001351406.1; XR_001351408.1; XR_001351409.1; XR_001351411.1; XR_001351412.1; XR_001351417.1; XR_001351420.1; XR_001351424.1; XR_001351435.1; XR_001351452.1; XR_001351455.1; XR_001351456.1; XR_001351457.1; XR_001351464.1; XR_001351467.1; XR_001351475.1; XR_001351476.1; XR_001351478.1; XR_001351479.1; XR_001351480.1; XR_001351481.1; XR_001351486.1; XR_001351499.1; XR_001351500.1; XR_001351506.1; XR_001351518.1; XR_001351523.1; XR_001351530.1; XR_001351538.1; XR_001351545.1; XR_001351548.1; XR_001351552.1; XR_001351560.1; XR_001351566.1; XR_001351569.1; XR_001351571.1; XR_001351574.1; XR_001351584.1; XR_001351587.1; XR_001351588.1; XR_001351590.1; XR_001351594.1; XR_001351599.1; XR_001351601.1; XR_001351602.1; XR_001351605.1; XR_001351608.1; XR_001351610.1; XR_001351613.1; XR_001351619.1; XR_001351620.1; XR_001351633.1; XR_001351636.1; XR_001351638.1; XR_001351640.1; XR_001351643.1; XR_001351645.1; XR_001351651.1; XR_001351654.1; XR_001351656.1; XR_001351662.1; XR_001351668.1; XR_001351669.1; XR_001351670.1; XR_001351675.1; XR_001351677.1; XR_001351681.1; XR_001351682.1; XR_001351684.1; XR_001351690.1; XR_001351691.1; XR_001351692.1; XR_001351701.1; XR_001351705.1; XR_001351709.1; XR_001351711.1; XR_001351712.1; XR_001351715.1; XR_001351717.1; XR_001351718.1; XR_001351719.1; XR_001351728.1; XR_001351730.1; XR_001351740.1; XR_001351741.1; XR_001351744.1; XR_001351755.1; XR_001351759.1; XR_001351760.1; XR_001351761.1; XR_001351764.1; XR_001351765.1; XR_001351767.1; XR_001351773.1; XR_001351774.1; XR_001351776.1; XR_001351787.1; XR_001351789.1; XR_001351791.1; XR_001351797.1; XR_001351802.1; XR_001351805.1; XR_001351807.1; XR_001351809.1; XR_001351815.1; XR_001351821.1; XR_001351823.1; XR_001351833.1; XR_001351853.1; XR_001351858.1; XR_001351859.1; XR_001351862.1; XR_001351863.1; XR_001351866.1; XR_001351867.1; XR_001351868.1; XR_001351873.1; XR_001351882.1; XR_001351883.1; XR_001351886.1; XR_001351887.1; XR_001351888.1; XR_001351897.1; XR_001351898.1; XR_001351912.1; XR_001351913.1; XR_001351924.1; XR_001351927.1; XR_001351928.1; XR_001351934.1; XR_001351940.1; XR_001351945.1; XR_001351946.1; XR_001351947.1; XR_001351956.1; XR_001351957.1; XR_001351960.1; XR_001351962.1; XR_001351965.1; XR_001351976.1; XR_001351979.1; XR_001351980.1; XR_001351981.1; XR_001351982.1; XR_001351992.1; XR_001352003.1; XR_001352029.1; XR_001352032.1; XR_314755.1; XR_314768.2; XR_314772.2; XR_314801.1; XR_314814.2; XR_314881.2; XR_314882.1; XR_314883.2; XR_314891.1; XR_314938.1; XR_314958.1; XR_314978.1; XR_314987.1; XR_314994.1; XR_314996.2; XR_315002.1; XR_315011.1; XR_315015.1; XR_315018.1; XR_315020.2; XR_315035.1; XR_315045.1; XR_315063.2; XR_315082.1; XR_315086.1; XR_315097.2; XR_315099.2; XR_315120.2; XR_315123.2; XR_315161.2</t>
  </si>
  <si>
    <t>TCONS_00001500; TCONS_00001604; TCONS_00002206; TCONS_00002210; TCONS_00002212; TCONS_00002342; TCONS_00002351; TCONS_00003623; TCONS_00003624; TCONS_00003625; TCONS_00003626; TCONS_00004839; TCONS_00009846; TCONS_00015051; TCONS_00015115; TCONS_00019197; TCONS_00020993; TCONS_00024958; TCONS_00027546; TCONS_00030025; XR_314883.2</t>
  </si>
  <si>
    <t>developmental process</t>
  </si>
  <si>
    <t>TCONS_00000045; TCONS_00000054; TCONS_00000055; TCONS_00000315; TCONS_00001131; TCONS_00001183; TCONS_00001382; TCONS_00001392; TCONS_00001804; TCONS_00002075; TCONS_00003705; TCONS_00004513; TCONS_00004667; TCONS_00004885; TCONS_00005433; TCONS_00005987; TCONS_00006309; TCONS_00006321; TCONS_00006361; TCONS_00006404; TCONS_00006608; TCONS_00008054; TCONS_00008151; TCONS_00008369; TCONS_00008370; TCONS_00009485; TCONS_00009573; TCONS_00009574; TCONS_00009576; TCONS_00009846; TCONS_00009848; TCONS_00010020; TCONS_00010154; TCONS_00010423; TCONS_00010424; TCONS_00010511; TCONS_00010668; TCONS_00010889; TCONS_00010893; TCONS_00010894; TCONS_00011204; TCONS_00011379; TCONS_00011533; TCONS_00011742; TCONS_00012128; TCONS_00012529; TCONS_00012708; TCONS_00012709; TCONS_00012756; TCONS_00013317; TCONS_00013381; TCONS_00013384; TCONS_00013392; TCONS_00013393; TCONS_00013397; TCONS_00013774; TCONS_00013852; TCONS_00013858; TCONS_00013859; TCONS_00014027; TCONS_00014028; TCONS_00014081; TCONS_00014304; TCONS_00014320; TCONS_00014452; TCONS_00014709; TCONS_00014800; TCONS_00015050; TCONS_00015051; TCONS_00015179; TCONS_00015180; TCONS_00015253; TCONS_00015254; TCONS_00015362; TCONS_00015366; TCONS_00015538; TCONS_00015539; TCONS_00015542; TCONS_00015823; TCONS_00016736; TCONS_00017020; TCONS_00017021; TCONS_00017349; TCONS_00017944; TCONS_00018143; TCONS_00018601; TCONS_00018608; TCONS_00018610; TCONS_00019178; TCONS_00019482; TCONS_00020821; TCONS_00020992; TCONS_00020993; TCONS_00021003; TCONS_00021294; TCONS_00022207; TCONS_00022251; TCONS_00022253; TCONS_00022267; TCONS_00022390; TCONS_00022528; TCONS_00022704; TCONS_00023012; TCONS_00023013; TCONS_00023255; TCONS_00023256; TCONS_00023528; TCONS_00023529; TCONS_00023750; TCONS_00024015; TCONS_00024017; TCONS_00024018; TCONS_00024019; TCONS_00024020; TCONS_00024324; TCONS_00024442; TCONS_00024445; TCONS_00024606; TCONS_00024737; TCONS_00025344; TCONS_00026069; TCONS_00026071; TCONS_00026131; TCONS_00026353; TCONS_00026401; TCONS_00026620; TCONS_00027546; TCONS_00028520; TCONS_00029063; TCONS_00029161; TCONS_00029596; TCONS_00029614; TCONS_00029642; TCONS_00029684; TCONS_00029685; TCONS_00029768; TCONS_00030417; TCONS_00030543; TCONS_00030806; TCONS_00030807; TCONS_00031137; TCONS_00031739; XR_001351256.1; XR_001351262.1; XR_001351267.1; XR_001351268.1; XR_001351269.1; XR_001351283.1; XR_001351285.1; XR_001351294.1; XR_001351304.1; XR_001351305.1; XR_001351306.1; XR_001351322.1; XR_001351325.1; XR_001351327.1; XR_001351331.1; XR_001351370.1; XR_001351408.1; XR_001351409.1; XR_001351411.1; XR_001351412.1; XR_001351417.1; XR_001351452.1; XR_001351455.1; XR_001351456.1; XR_001351467.1; XR_001351479.1; XR_001351480.1; XR_001351486.1; XR_001351506.1; XR_001351530.1; XR_001351538.1; XR_001351569.1; XR_001351587.1; XR_001351594.1; XR_001351601.1; XR_001351602.1; XR_001351613.1; XR_001351633.1; XR_001351636.1; XR_001351640.1; XR_001351651.1; XR_001351654.1; XR_001351668.1; XR_001351669.1; XR_001351670.1; XR_001351675.1; XR_001351681.1; XR_001351701.1; XR_001351711.1; XR_001351717.1; XR_001351719.1; XR_001351728.1; XR_001351744.1; XR_001351764.1; XR_001351765.1; XR_001351776.1; XR_001351789.1; XR_001351791.1; XR_001351809.1; XR_001351821.1; XR_001351823.1; XR_001351858.1; XR_001351862.1; XR_001351863.1; XR_001351887.1; XR_001351913.1; XR_001351924.1; XR_001351934.1; XR_001351945.1; XR_001351965.1; XR_001351999.1; XR_001352003.1; XR_314768.2; XR_314814.2; XR_314844.1; XR_314881.2; XR_314958.1; XR_314978.1; XR_314987.1; XR_314996.2; XR_315011.1; XR_315020.2; XR_315082.1; XR_315161.2</t>
  </si>
  <si>
    <t>TCONS_00009846; TCONS_00015051; TCONS_00020993; TCONS_00027546</t>
  </si>
  <si>
    <t>establishment of localization</t>
  </si>
  <si>
    <t>TCONS_00000568; TCONS_00001248; TCONS_00001357; TCONS_00001552; TCONS_00001599; TCONS_00001605; TCONS_00001606; TCONS_00001740; TCONS_00001935; TCONS_00002005; TCONS_00002075; TCONS_00002125; TCONS_00002334; TCONS_00002335; TCONS_00002336; TCONS_00002337; TCONS_00002338; TCONS_00002339; TCONS_00002340; TCONS_00002341; TCONS_00002342; TCONS_00002343; TCONS_00002344; TCONS_00002345; TCONS_00002346; TCONS_00002347; TCONS_00002348; TCONS_00002349; TCONS_00002350; TCONS_00002351; TCONS_00002352; TCONS_00003638; TCONS_00003705; TCONS_00004513; TCONS_00004667; TCONS_00005020; TCONS_00005022; TCONS_00005023; TCONS_00005024; TCONS_00005025; TCONS_00005026; TCONS_00005027; TCONS_00005028; TCONS_00005029; TCONS_00005175; TCONS_00005460; TCONS_00005987; TCONS_00006959; TCONS_00006960; TCONS_00006979; TCONS_00006980; TCONS_00006981; TCONS_00006982; TCONS_00006983; TCONS_00006984; TCONS_00007379; TCONS_00007647; TCONS_00007935; TCONS_00007936; TCONS_00007937; TCONS_00008054; TCONS_00008151; TCONS_00009573; TCONS_00009574; TCONS_00009576; TCONS_00009708; TCONS_00009846; TCONS_00009848; TCONS_00010020; TCONS_00010154; TCONS_00010511; TCONS_00010889; TCONS_00010893; TCONS_00010894; TCONS_00011150; TCONS_00011379; TCONS_00011742; TCONS_00011775; TCONS_00011894; TCONS_00012152; TCONS_00012288; TCONS_00012529; TCONS_00012757; TCONS_00012768; TCONS_00012769; TCONS_00013392; TCONS_00013393; TCONS_00013397; TCONS_00013852; TCONS_00014072; TCONS_00014304; TCONS_00014504; TCONS_00014635; TCONS_00014709; TCONS_00015362; TCONS_00015366; TCONS_00015538; TCONS_00015539; TCONS_00015542; TCONS_00015823; TCONS_00016186; TCONS_00017020; TCONS_00017021; TCONS_00017667; TCONS_00017743; TCONS_00017744; TCONS_00017939; TCONS_00018006; TCONS_00019160; TCONS_00019474; TCONS_00019475; TCONS_00019482; TCONS_00019835; TCONS_00020590; TCONS_00022180; TCONS_00022181; TCONS_00022207; TCONS_00022390; TCONS_00023013; TCONS_00023216; TCONS_00023739; TCONS_00024445; TCONS_00025734; TCONS_00026131; TCONS_00026386; TCONS_00026401; TCONS_00027378; TCONS_00027472; TCONS_00027473; TCONS_00027474; TCONS_00028714; TCONS_00029642; TCONS_00029768; TCONS_00029868; TCONS_00030885; TCONS_00031154; TCONS_00031605; XR_001351266.1; XR_001351281.1; XR_001351283.1; XR_001351325.1; XR_001351328.1; XR_001351329.1; XR_001351330.1; XR_001351332.1; XR_001351372.1; XR_001351424.1; XR_001351452.1; XR_001351455.1; XR_001351457.1; XR_001351459.1; XR_001351475.1; XR_001351499.1; XR_001351521.1; XR_001351523.1; XR_001351524.1; XR_001351555.1; XR_001351556.1; XR_001351557.1; XR_001351561.1; XR_001351574.1; XR_001351584.1; XR_001351590.1; XR_001351608.1; XR_001351610.1; XR_001351633.1; XR_001351636.1; XR_001351638.1; XR_001351642.1; XR_001351645.1; XR_001351654.1; XR_001351675.1; XR_001351681.1; XR_001351694.1; XR_001351700.1; XR_001351711.1; XR_001351730.1; XR_001351748.1; XR_001351764.1; XR_001351767.1; XR_001351773.1; XR_001351793.1; XR_001351809.1; XR_001351862.1; XR_001351865.1; XR_001351866.1; XR_001351867.1; XR_001351913.1; XR_001351924.1; XR_001351960.1; XR_001351979.1; XR_001351980.1; XR_001352029.1; XR_314772.2; XR_314881.2; XR_314883.2; XR_315002.1; XR_315011.1; XR_315020.2; XR_315063.2; XR_315097.2; XR_315123.2; XR_315161.2</t>
  </si>
  <si>
    <t>TCONS_00002342; TCONS_00002351; TCONS_00009846; XR_314883.2</t>
  </si>
  <si>
    <t>growth</t>
  </si>
  <si>
    <t>TCONS_00001804; TCONS_00005987; TCONS_00006361; TCONS_00007605; TCONS_00008151; TCONS_00009069; TCONS_00009070; TCONS_00009485; TCONS_00012529; TCONS_00013381; TCONS_00013384; TCONS_00013392; TCONS_00013393; TCONS_00013397; TCONS_00014081; TCONS_00014304; TCONS_00014709; TCONS_00015179; TCONS_00015180; TCONS_00016087; TCONS_00016142; TCONS_00016143; TCONS_00016144; TCONS_00016145; TCONS_00016146; TCONS_00016147; TCONS_00016187; TCONS_00016192; TCONS_00016425; TCONS_00016515; TCONS_00016785; TCONS_00016786; TCONS_00016787; TCONS_00016788; TCONS_00017349; TCONS_00019835; TCONS_00020821; TCONS_00021294; TCONS_00022251; TCONS_00022704; TCONS_00023750; TCONS_00026401; TCONS_00026620; TCONS_00027472; TCONS_00027473; TCONS_00027474; TCONS_00030543; TCONS_00031136; XR_001351268.1; XR_001351285.1; XR_001351304.1; XR_001351457.1; XR_001351633.1; XR_001351669.1; XR_001351715.1; XR_001351744.1; XR_001351764.1; XR_001351767.1; XR_001351789.1; XR_001351862.1</t>
  </si>
  <si>
    <t>immune system process</t>
  </si>
  <si>
    <t>TCONS_00000054; TCONS_00000055; TCONS_00000151; TCONS_00000152; TCONS_00000315; TCONS_00001248; TCONS_00001804; TCONS_00002125; TCONS_00002199; TCONS_00002200; TCONS_00002201; TCONS_00002202; TCONS_00002203; TCONS_00002204; TCONS_00002205; TCONS_00002206; TCONS_00002207; TCONS_00002208; TCONS_00002209; TCONS_00002210; TCONS_00002211; TCONS_00002212; TCONS_00002213; TCONS_00002908; TCONS_00002909; TCONS_00002910; TCONS_00003623; TCONS_00003624; TCONS_00003625; TCONS_00003626; TCONS_00003627; TCONS_00003629; TCONS_00003638; TCONS_00003705; TCONS_00005175; TCONS_00005433; TCONS_00005987; TCONS_00006309; TCONS_00006608; TCONS_00007650; TCONS_00007935; TCONS_00007936; TCONS_00007937; TCONS_00008054; TCONS_00008151; TCONS_00008310; TCONS_00008369; TCONS_00008370; TCONS_00008481; TCONS_00008741; TCONS_00008742; TCONS_00008743; TCONS_00008744; TCONS_00008745; TCONS_00008746; TCONS_00008747; TCONS_00008748; TCONS_00009573; TCONS_00009574; TCONS_00009576; TCONS_00009577; TCONS_00009578; TCONS_00009579; TCONS_00009846; TCONS_00009848; TCONS_00010020; TCONS_00010154; TCONS_00010511; TCONS_00010668; TCONS_00010889; TCONS_00010893; TCONS_00010894; TCONS_00013317; TCONS_00013392; TCONS_00013393; TCONS_00013397; TCONS_00014072; TCONS_00015253; TCONS_00015254; TCONS_00017104; TCONS_00017152; TCONS_00017349; TCONS_00017587; TCONS_00017651; TCONS_00017652; TCONS_00017667; TCONS_00018006; TCONS_00019482; TCONS_00019835; TCONS_00020253; TCONS_00021294; TCONS_00022253; TCONS_00022267; TCONS_00022704; TCONS_00022802; TCONS_00024324; TCONS_00024445; TCONS_00026557; TCONS_00027472; TCONS_00027473; TCONS_00027474; TCONS_00028514; TCONS_00028515; TCONS_00028516; TCONS_00028517; TCONS_00028518; TCONS_00028519; TCONS_00028520; TCONS_00029063; TCONS_00029161; TCONS_00029642; TCONS_00029684; TCONS_00029685; TCONS_00030543; TCONS_00030573; TCONS_00031237; TCONS_00031596; TCONS_00031599; TCONS_00031605; XR_001351281.1; XR_001351284.1; XR_001351294.1; XR_001351322.1; XR_001351325.1; XR_001351328.1; XR_001351329.1; XR_001351346.1; XR_001351372.1; XR_001351412.1; XR_001351424.1; XR_001351457.1; XR_001351467.1; XR_001351475.1; XR_001351476.1; XR_001351523.1; XR_001351530.1; XR_001351538.1; XR_001351569.1; XR_001351604.1; XR_001351640.1; XR_001351645.1; XR_001351654.1; XR_001351662.1; XR_001351670.1; XR_001351681.1; XR_001351718.1; XR_001351728.1; XR_001351767.1; XR_001351773.1; XR_001351776.1; XR_001351789.1; XR_001351858.1; XR_001351863.1; XR_001351934.1; XR_001351965.1; XR_314772.2; XR_314958.1; XR_314996.2; XR_315011.1; XR_315097.2; XR_315120.2; XR_315123.2</t>
  </si>
  <si>
    <t>TCONS_00002206; TCONS_00002210; TCONS_00002212; TCONS_00003623; TCONS_00003624; TCONS_00003625; TCONS_00003626; TCONS_00009846; TCONS_00028514</t>
  </si>
  <si>
    <t>localization</t>
  </si>
  <si>
    <t>TCONS_00000568; TCONS_00001183; TCONS_00001248; TCONS_00001357; TCONS_00001552; TCONS_00001599; TCONS_00001605; TCONS_00001606; TCONS_00001740; TCONS_00001804; TCONS_00001935; TCONS_00002005; TCONS_00002075; TCONS_00002125; TCONS_00002334; TCONS_00002335; TCONS_00002336; TCONS_00002337; TCONS_00002338; TCONS_00002339; TCONS_00002340; TCONS_00002341; TCONS_00002342; TCONS_00002343; TCONS_00002344; TCONS_00002345; TCONS_00002346; TCONS_00002347; TCONS_00002348; TCONS_00002349; TCONS_00002350; TCONS_00002351; TCONS_00002352; TCONS_00003638; TCONS_00003705; TCONS_00004513; TCONS_00004667; TCONS_00004671; TCONS_00004839; TCONS_00004840; TCONS_00004842; TCONS_00004844; TCONS_00004845; TCONS_00004848; TCONS_00005020; TCONS_00005022; TCONS_00005023; TCONS_00005024; TCONS_00005025; TCONS_00005026; TCONS_00005027; TCONS_00005028; TCONS_00005029; TCONS_00005175; TCONS_00005460; TCONS_00005480; TCONS_00005482; TCONS_00005485; TCONS_00005987; TCONS_00006959; TCONS_00006960; TCONS_00006979; TCONS_00006980; TCONS_00006981; TCONS_00006982; TCONS_00006983; TCONS_00006984; TCONS_00007379; TCONS_00007647; TCONS_00007935; TCONS_00007936; TCONS_00007937; TCONS_00008054; TCONS_00008151; TCONS_00009485; TCONS_00009573; TCONS_00009574; TCONS_00009576; TCONS_00009708; TCONS_00009846; TCONS_00009848; TCONS_00010020; TCONS_00010154; TCONS_00010423; TCONS_00010424; TCONS_00010511; TCONS_00010889; TCONS_00010893; TCONS_00010894; TCONS_00011150; TCONS_00011204; TCONS_00011379; TCONS_00011742; TCONS_00011775; TCONS_00011888; TCONS_00011890; TCONS_00011891; TCONS_00011892; TCONS_00011894; TCONS_00012033; TCONS_00012152; TCONS_00012288; TCONS_00012529; TCONS_00012757; TCONS_00012758; TCONS_00012763; TCONS_00012764; TCONS_00012766; TCONS_00012768; TCONS_00012769; TCONS_00012947; TCONS_00013381; TCONS_00013384; TCONS_00013392; TCONS_00013393; TCONS_00013397; TCONS_00013852; TCONS_00014072; TCONS_00014304; TCONS_00014504; TCONS_00014635; TCONS_00014709; TCONS_00014800; TCONS_00015179; TCONS_00015180; TCONS_00015362; TCONS_00015366; TCONS_00015538; TCONS_00015539; TCONS_00015542; TCONS_00015823; TCONS_00016186; TCONS_00016736; TCONS_00017020; TCONS_00017021; TCONS_00017349; TCONS_00017667; TCONS_00017743; TCONS_00017744; TCONS_00017939; TCONS_00018006; TCONS_00019160; TCONS_00019474; TCONS_00019475; TCONS_00019482; TCONS_00019835; TCONS_00020118; TCONS_00020254; TCONS_00020255; TCONS_00020256; TCONS_00020257; TCONS_00020258; TCONS_00020259; TCONS_00020260; TCONS_00020261; TCONS_00020262; TCONS_00020263; TCONS_00020264; TCONS_00020265; TCONS_00020266; TCONS_00020267; TCONS_00020268; TCONS_00020270; TCONS_00020271; TCONS_00020272; TCONS_00020273; TCONS_00020274; TCONS_00020275; TCONS_00020590; TCONS_00020821; TCONS_00021780; TCONS_00021781; TCONS_00022180; TCONS_00022181; TCONS_00022207; TCONS_00022390; TCONS_00022528; TCONS_00022704; TCONS_00023013; TCONS_00023216; TCONS_00023528; TCONS_00023529; TCONS_00023739; TCONS_00024234; TCONS_00024445; TCONS_00025734; TCONS_00026131; TCONS_00026386; TCONS_00026401; TCONS_00027378; TCONS_00027472; TCONS_00027473; TCONS_00027474; TCONS_00027546; TCONS_00028714; TCONS_00029614; TCONS_00029642; TCONS_00029768; TCONS_00029868; TCONS_00030024; TCONS_00030025; TCONS_00030543; TCONS_00030885; TCONS_00031154; TCONS_00031605; XR_001351266.1; XR_001351281.1; XR_001351283.1; XR_001351284.1; XR_001351294.1; XR_001351304.1; XR_001351325.1; XR_001351328.1; XR_001351329.1; XR_001351330.1; XR_001351332.1; XR_001351372.1; XR_001351424.1; XR_001351452.1; XR_001351455.1; XR_001351456.1; XR_001351457.1; XR_001351459.1; XR_001351475.1; XR_001351499.1; XR_001351506.1; XR_001351521.1; XR_001351523.1; XR_001351524.1; XR_001351530.1; XR_001351555.1; XR_001351556.1; XR_001351557.1; XR_001351561.1; XR_001351574.1; XR_001351584.1; XR_001351587.1; XR_001351590.1; XR_001351608.1; XR_001351610.1; XR_001351633.1; XR_001351636.1; XR_001351638.1; XR_001351642.1; XR_001351645.1; XR_001351654.1; XR_001351670.1; XR_001351675.1; XR_001351681.1; XR_001351694.1; XR_001351700.1; XR_001351701.1; XR_001351711.1; XR_001351717.1; XR_001351730.1; XR_001351748.1; XR_001351764.1; XR_001351765.1; XR_001351767.1; XR_001351773.1; XR_001351789.1; XR_001351791.1; XR_001351793.1; XR_001351809.1; XR_001351862.1; XR_001351865.1; XR_001351866.1; XR_001351867.1; XR_001351913.1; XR_001351924.1; XR_001351960.1; XR_001351979.1; XR_001351980.1; XR_001352029.1; XR_314755.1; XR_314768.2; XR_314772.2; XR_314814.2; XR_314881.2; XR_314883.2; XR_314996.2; XR_315002.1; XR_315011.1; XR_315020.2; XR_315063.2; XR_315097.2; XR_315123.2; XR_315161.2</t>
  </si>
  <si>
    <t>TCONS_00002342; TCONS_00002351; TCONS_00004839; TCONS_00009846; TCONS_00027546; TCONS_00030025; XR_314883.2</t>
  </si>
  <si>
    <t>locomotion</t>
  </si>
  <si>
    <t>TCONS_00001183; TCONS_00001382; TCONS_00001804; TCONS_00002005; TCONS_00003638; TCONS_00003705; TCONS_00004671; TCONS_00005987; TCONS_00008151; TCONS_00009485; TCONS_00009573; TCONS_00009574; TCONS_00009576; TCONS_00012529; TCONS_00013381; TCONS_00013384; TCONS_00013392; TCONS_00013393; TCONS_00013397; TCONS_00014072; TCONS_00014709; TCONS_00014800; TCONS_00015179; TCONS_00015180; TCONS_00016736; TCONS_00017349; TCONS_00017651; TCONS_00017652; TCONS_00017667; TCONS_00020118; TCONS_00020254; TCONS_00020255; TCONS_00020256; TCONS_00020257; TCONS_00020258; TCONS_00020259; TCONS_00020260; TCONS_00020261; TCONS_00020262; TCONS_00020263; TCONS_00020264; TCONS_00020265; TCONS_00020266; TCONS_00020267; TCONS_00020268; TCONS_00020270; TCONS_00020271; TCONS_00020272; TCONS_00020273; TCONS_00020274; TCONS_00020275; TCONS_00020821; TCONS_00022528; TCONS_00022704; TCONS_00023013; TCONS_00023528; TCONS_00023529; TCONS_00026401; TCONS_00027472; TCONS_00027473; TCONS_00027474; TCONS_00027546; TCONS_00029614; TCONS_00030024; TCONS_00030025; TCONS_00030543; XR_001351269.1; XR_001351283.1; XR_001351328.1; XR_001351329.1; XR_001351452.1; XR_001351456.1; XR_001351457.1; XR_001351506.1; XR_001351530.1; XR_001351587.1; XR_001351669.1; XR_001351670.1; XR_001351711.1; XR_001351717.1; XR_001351765.1; XR_001351767.1; XR_001351773.1; XR_001351789.1; XR_001351809.1; XR_001351862.1; XR_314768.2; XR_314996.2; XR_315123.2</t>
  </si>
  <si>
    <t>TCONS_00027546; TCONS_00030025</t>
  </si>
  <si>
    <t>metabolic process</t>
  </si>
  <si>
    <t>TCONS_00000054; TCONS_00000055; TCONS_00000227; TCONS_00000285; TCONS_00000286; TCONS_00000287; TCONS_00000315; TCONS_00000321; TCONS_00000584; TCONS_00000851; TCONS_00001243; TCONS_00001282; TCONS_00001354; TCONS_00001382; TCONS_00001392; TCONS_00001461; TCONS_00001463; TCONS_00001464; TCONS_00001465; TCONS_00001500; TCONS_00001602; TCONS_00001603; TCONS_00001604; TCONS_00001607; TCONS_00001804; TCONS_00001849; TCONS_00002618; TCONS_00002619; TCONS_00002877; TCONS_00002908; TCONS_00002909; TCONS_00002910; TCONS_00003208; TCONS_00003296; TCONS_00003591; TCONS_00003592; TCONS_00003623; TCONS_00003624; TCONS_00003625; TCONS_00003626; TCONS_00003627; TCONS_00003629; TCONS_00003638; TCONS_00003690; TCONS_00003705; TCONS_00004111; TCONS_00004133; TCONS_00005000; TCONS_00005215; TCONS_00005293; TCONS_00005331; TCONS_00005433; TCONS_00005465; TCONS_00005987; TCONS_00006004; TCONS_00006321; TCONS_00006324; TCONS_00006361; TCONS_00006608; TCONS_00006979; TCONS_00006980; TCONS_00006981; TCONS_00006982; TCONS_00006983; TCONS_00006984; TCONS_00007379; TCONS_00007471; TCONS_00007605; TCONS_00007647; TCONS_00007650; TCONS_00007935; TCONS_00007936; TCONS_00007937; TCONS_00008054; TCONS_00008096; TCONS_00008151; TCONS_00008310; TCONS_00008369; TCONS_00008370; TCONS_00008481; TCONS_00008741; TCONS_00008742; TCONS_00008743; TCONS_00008744; TCONS_00008745; TCONS_00008746; TCONS_00008747; TCONS_00008748; TCONS_00009029; TCONS_00009485; TCONS_00009573; TCONS_00009574; TCONS_00009576; TCONS_00009577; TCONS_00009578; TCONS_00009579; TCONS_00010154; TCONS_00010401; TCONS_00010405; TCONS_00010407; TCONS_00010423; TCONS_00010424; TCONS_00010668; TCONS_00010987; TCONS_00010990; TCONS_00011204; TCONS_00011379; TCONS_00011533; TCONS_00011741; TCONS_00011742; TCONS_00011775; TCONS_00011888; TCONS_00011889; TCONS_00011890; TCONS_00011891; TCONS_00011892; TCONS_00011893; TCONS_00011895; TCONS_00011896; TCONS_00011960; TCONS_00012033; TCONS_00012114; TCONS_00012115; TCONS_00012117; TCONS_00012118; TCONS_00012119; TCONS_00012120; TCONS_00012128; TCONS_00012137; TCONS_00012288; TCONS_00012696; TCONS_00012756; TCONS_00012758; TCONS_00012760; TCONS_00012761; TCONS_00012762; TCONS_00012763; TCONS_00012764; TCONS_00012765; TCONS_00012766; TCONS_00012853; TCONS_00012856; TCONS_00012947; TCONS_00013010; TCONS_00013027; TCONS_00013317; TCONS_00013392; TCONS_00013393; TCONS_00013397; TCONS_00013398; TCONS_00013399; TCONS_00013852; TCONS_00013858; TCONS_00013859; TCONS_00014072; TCONS_00014081; TCONS_00014452; TCONS_00014467; TCONS_00014504; TCONS_00014709; TCONS_00014749; TCONS_00014750; TCONS_00014751; TCONS_00014752; TCONS_00014800; TCONS_00015110; TCONS_00015111; TCONS_00015113; TCONS_00015115; TCONS_00015179; TCONS_00015180; TCONS_00015253; TCONS_00015254; TCONS_00015337; TCONS_00015338; TCONS_00015339; TCONS_00015340; TCONS_00016087; TCONS_00016142; TCONS_00016143; TCONS_00016144; TCONS_00016145; TCONS_00016146; TCONS_00016147; TCONS_00016187; TCONS_00016192; TCONS_00016240; TCONS_00016425; TCONS_00016515; TCONS_00016736; TCONS_00016782; TCONS_00016785; TCONS_00016786; TCONS_00016787; TCONS_00016788; TCONS_00016953; TCONS_00017020; TCONS_00017021; TCONS_00017174; TCONS_00017175; TCONS_00017349; TCONS_00017651; TCONS_00017652; TCONS_00017667; TCONS_00017743; TCONS_00017744; TCONS_00017939; TCONS_00018143; TCONS_00018601; TCONS_00018608; TCONS_00018610; TCONS_00018720; TCONS_00018995; TCONS_00018996; TCONS_00019160; TCONS_00019178; TCONS_00019197; TCONS_00019482; TCONS_00019533; TCONS_00019685; TCONS_00019766; TCONS_00019767; TCONS_00019835; TCONS_00020590; TCONS_00021234; TCONS_00021294; TCONS_00021521; TCONS_00021700; TCONS_00021701; TCONS_00022206; TCONS_00022207; TCONS_00022208; TCONS_00022251; TCONS_00022623; TCONS_00022802; TCONS_00022910; TCONS_00022912; TCONS_00022913; TCONS_00023216; TCONS_00023255; TCONS_00023256; TCONS_00023439; TCONS_00024324; TCONS_00024442; TCONS_00024445; TCONS_00024606; TCONS_00024737; TCONS_00024790; TCONS_00024958; TCONS_00025749; TCONS_00026069; TCONS_00026071; TCONS_00026131; TCONS_00026312; TCONS_00026353; TCONS_00026401; TCONS_00026557; TCONS_00026620; TCONS_00026697; TCONS_00026825; TCONS_00027049; TCONS_00027416; TCONS_00028079; TCONS_00028269; TCONS_00028319; TCONS_00028909; TCONS_00029063; TCONS_00029161; TCONS_00029227; TCONS_00029258; TCONS_00029425; TCONS_00029596; TCONS_00029678; TCONS_00029684; TCONS_00029685; TCONS_00029768; TCONS_00030024; TCONS_00030025; TCONS_00030543; TCONS_00030573; TCONS_00030594; TCONS_00030697; TCONS_00030806; TCONS_00030807; TCONS_00031136; TCONS_00031137; TCONS_00031154; TCONS_00031237; TCONS_00031414; TCONS_00031605; TCONS_00031739; XR_001351256.1; XR_001351259.1; XR_001351261.1; XR_001351262.1; XR_001351268.1; XR_001351269.1; XR_001351283.1; XR_001351284.1; XR_001351285.1; XR_001351288.1; XR_001351294.1; XR_001351298.1; XR_001351301.1; XR_001351304.1; XR_001351305.1; XR_001351306.1; XR_001351318.1; XR_001351322.1; XR_001351324.1; XR_001351325.1; XR_001351331.1; XR_001351346.1; XR_001351348.1; XR_001351359.1; XR_001351361.1; XR_001351364.1; XR_001351365.1; XR_001351370.1; XR_001351372.1; XR_001351375.1; XR_001351384.1; XR_001351394.1; XR_001351398.1; XR_001351402.1; XR_001351406.1; XR_001351408.1; XR_001351409.1; XR_001351411.1; XR_001351412.1; XR_001351417.1; XR_001351420.1; XR_001351424.1; XR_001351442.1; XR_001351455.1; XR_001351457.1; XR_001351464.1; XR_001351467.1; XR_001351476.1; XR_001351478.1; XR_001351480.1; XR_001351481.1; XR_001351486.1; XR_001351500.1; XR_001351506.1; XR_001351518.1; XR_001351523.1; XR_001351545.1; XR_001351548.1; XR_001351552.1; XR_001351560.1; XR_001351566.1; XR_001351569.1; XR_001351571.1; XR_001351588.1; XR_001351590.1; XR_001351594.1; XR_001351601.1; XR_001351602.1; XR_001351610.1; XR_001351613.1; XR_001351619.1; XR_001351620.1; XR_001351642.1; XR_001351643.1; XR_001351645.1; XR_001351651.1; XR_001351654.1; XR_001351662.1; XR_001351669.1; XR_001351675.1; XR_001351677.1; XR_001351682.1; XR_001351684.1; XR_001351692.1; XR_001351700.1; XR_001351705.1; XR_001351709.1; XR_001351711.1; XR_001351712.1; XR_001351719.1; XR_001351728.1; XR_001351730.1; XR_001351740.1; XR_001351741.1; XR_001351761.1; XR_001351764.1; XR_001351765.1; XR_001351767.1; XR_001351773.1; XR_001351774.1; XR_001351776.1; XR_001351789.1; XR_001351791.1; XR_001351797.1; XR_001351802.1; XR_001351805.1; XR_001351807.1; XR_001351815.1; XR_001351821.1; XR_001351833.1; XR_001351853.1; XR_001351858.1; XR_001351859.1; XR_001351863.1; XR_001351866.1; XR_001351867.1; XR_001351868.1; XR_001351882.1; XR_001351883.1; XR_001351886.1; XR_001351887.1; XR_001351888.1; XR_001351897.1; XR_001351898.1; XR_001351912.1; XR_001351913.1; XR_001351924.1; XR_001351927.1; XR_001351928.1; XR_001351934.1; XR_001351940.1; XR_001351946.1; XR_001351947.1; XR_001351956.1; XR_001351957.1; XR_001351962.1; XR_001351965.1; XR_001351976.1; XR_001352029.1; XR_001352032.1; XR_314735.2; XR_314741.1; XR_314755.1; XR_314801.1; XR_314881.2; XR_314882.1; XR_314883.2; XR_314891.1; XR_314938.1; XR_314958.1; XR_314978.1; XR_314994.1; XR_314996.2; XR_315011.1; XR_315015.1; XR_315018.1; XR_315035.1; XR_315045.1; XR_315082.1; XR_315086.1; XR_315099.2; XR_315123.2</t>
  </si>
  <si>
    <t>TCONS_00001464; TCONS_00001500; TCONS_00001604; TCONS_00003623; TCONS_00003624; TCONS_00003625; TCONS_00003626; TCONS_00015115; TCONS_00019197; TCONS_00024958; TCONS_00030025; XR_314883.2</t>
  </si>
  <si>
    <t>multi-organism process</t>
  </si>
  <si>
    <t>TCONS_00002075; TCONS_00002908; TCONS_00002909; TCONS_00002910; TCONS_00003368; TCONS_00003623; TCONS_00003624; TCONS_00003625; TCONS_00003626; TCONS_00003627; TCONS_00003629; TCONS_00003638; TCONS_00003705; TCONS_00004111; TCONS_00005433; TCONS_00005987; TCONS_00007650; TCONS_00008054; TCONS_00008310; TCONS_00008741; TCONS_00008742; TCONS_00008743; TCONS_00008744; TCONS_00008745; TCONS_00008746; TCONS_00008747; TCONS_00008748; TCONS_00009573; TCONS_00009574; TCONS_00009576; TCONS_00009577; TCONS_00009578; TCONS_00009579; TCONS_00010154; TCONS_00011379; TCONS_00011533; TCONS_00012128; TCONS_00012190; TCONS_00012191; TCONS_00012192; TCONS_00012193; TCONS_00012194; TCONS_00012195; TCONS_00012196; TCONS_00012197; TCONS_00012198; TCONS_00012199; TCONS_00012200; TCONS_00012201; TCONS_00012202; TCONS_00012203; TCONS_00012204; TCONS_00013317; TCONS_00013381; TCONS_00013384; TCONS_00013392; TCONS_00013393; TCONS_00013397; TCONS_00014081; TCONS_00017349; TCONS_00017541; TCONS_00017543; TCONS_00017651; TCONS_00017652; TCONS_00017667; TCONS_00018601; TCONS_00018911; TCONS_00019835; TCONS_00020118; TCONS_00020253; TCONS_00020254; TCONS_00020255; TCONS_00020256; TCONS_00020257; TCONS_00020258; TCONS_00020259; TCONS_00020260; TCONS_00020261; TCONS_00020262; TCONS_00020263; TCONS_00020264; TCONS_00020265; TCONS_00020266; TCONS_00020267; TCONS_00020268; TCONS_00020270; TCONS_00020271; TCONS_00020272; TCONS_00020273; TCONS_00020274; TCONS_00020275; TCONS_00021780; TCONS_00021781; TCONS_00022136; TCONS_00023012; TCONS_00024442; TCONS_00024606; TCONS_00027472; TCONS_00027473; TCONS_00027474; TCONS_00029161; TCONS_00029684; TCONS_00029685; TCONS_00029768; TCONS_00030417; TCONS_00030543; TCONS_00031237; XR_001351281.1; XR_001351324.1; XR_001351325.1; XR_001351346.1; XR_001351370.1; XR_001351372.1; XR_001351455.1; XR_001351457.1; XR_001351478.1; XR_001351523.1; XR_001351569.1; XR_001351604.1; XR_001351645.1; XR_001351651.1; XR_001351681.1; XR_001351773.1; XR_001351789.1; XR_001351793.1; XR_001351858.1; XR_001351945.1; XR_001351960.1; XR_001351961.1; XR_314768.2; XR_314772.2; XR_314814.2; XR_314958.1; XR_315011.1; XR_315020.2; XR_315097.2; XR_315120.2</t>
  </si>
  <si>
    <t>TCONS_00003623; TCONS_00003624; TCONS_00003625; TCONS_00003626</t>
  </si>
  <si>
    <t>multicellular organismal process</t>
  </si>
  <si>
    <t>TCONS_00000045; TCONS_00000054; TCONS_00000055; TCONS_00000315; TCONS_00001131; TCONS_00001183; TCONS_00001325; TCONS_00001382; TCONS_00001392; TCONS_00001552; TCONS_00001599; TCONS_00001605; TCONS_00001606; TCONS_00001740; TCONS_00001804; TCONS_00002005; TCONS_00002075; TCONS_00002334; TCONS_00002335; TCONS_00002336; TCONS_00002337; TCONS_00002338; TCONS_00002339; TCONS_00002340; TCONS_00002341; TCONS_00002342; TCONS_00002343; TCONS_00002344; TCONS_00002345; TCONS_00002346; TCONS_00002347; TCONS_00002348; TCONS_00002349; TCONS_00002350; TCONS_00002351; TCONS_00002352; TCONS_00002908; TCONS_00002909; TCONS_00002910; TCONS_00003623; TCONS_00003624; TCONS_00003625; TCONS_00003626; TCONS_00003627; TCONS_00003629; TCONS_00003638; TCONS_00003705; TCONS_00004513; TCONS_00004667; TCONS_00005433; TCONS_00005987; TCONS_00006309; TCONS_00006321; TCONS_00006361; TCONS_00006404; TCONS_00006608; TCONS_00008054; TCONS_00008096; TCONS_00008151; TCONS_00008310; TCONS_00008369; TCONS_00008370; TCONS_00008741; TCONS_00008742; TCONS_00008743; TCONS_00008744; TCONS_00008745; TCONS_00008746; TCONS_00008747; TCONS_00008748; TCONS_00009485; TCONS_00009573; TCONS_00009574; TCONS_00009576; TCONS_00009846; TCONS_00009848; TCONS_00010020; TCONS_00010154; TCONS_00010423; TCONS_00010424; TCONS_00010511; TCONS_00010668; TCONS_00010889; TCONS_00010893; TCONS_00010894; TCONS_00011204; TCONS_00011379; TCONS_00011533; TCONS_00011742; TCONS_00012128; TCONS_00012190; TCONS_00012191; TCONS_00012192; TCONS_00012193; TCONS_00012194; TCONS_00012195; TCONS_00012196; TCONS_00012197; TCONS_00012198; TCONS_00012199; TCONS_00012200; TCONS_00012201; TCONS_00012202; TCONS_00012203; TCONS_00012204; TCONS_00012529; TCONS_00012756; TCONS_00013317; TCONS_00013381; TCONS_00013384; TCONS_00013392; TCONS_00013393; TCONS_00013397; TCONS_00013852; TCONS_00013858; TCONS_00013859; TCONS_00014081; TCONS_00014304; TCONS_00014452; TCONS_00014709; TCONS_00014800; TCONS_00015179; TCONS_00015180; TCONS_00015253; TCONS_00015254; TCONS_00015362; TCONS_00015366; TCONS_00015538; TCONS_00015539; TCONS_00015542; TCONS_00015823; TCONS_00016736; TCONS_00017020; TCONS_00017021; TCONS_00017349; TCONS_00017541; TCONS_00017543; TCONS_00017667; TCONS_00017944; TCONS_00018143; TCONS_00018601; TCONS_00018608; TCONS_00018610; TCONS_00019178; TCONS_00019220; TCONS_00019482; TCONS_00019542; TCONS_00019543; TCONS_00020590; TCONS_00020821; TCONS_00020992; TCONS_00020993; TCONS_00021003; TCONS_00021294; TCONS_00021318; TCONS_00022180; TCONS_00022181; TCONS_00022207; TCONS_00022251; TCONS_00022253; TCONS_00022267; TCONS_00022528; TCONS_00022704; TCONS_00023012; TCONS_00023013; TCONS_00023255; TCONS_00023256; TCONS_00023528; TCONS_00023529; TCONS_00023750; TCONS_00024015; TCONS_00024017; TCONS_00024018; TCONS_00024019; TCONS_00024020; TCONS_00024324; TCONS_00024442; TCONS_00024445; TCONS_00024606; TCONS_00024737; TCONS_00025344; TCONS_00026069; TCONS_00026071; TCONS_00026131; TCONS_00026353; TCONS_00026401; TCONS_00026620; TCONS_00026697; TCONS_00027472; TCONS_00027473; TCONS_00027474; TCONS_00027546; TCONS_00028520; TCONS_00029063; TCONS_00029161; TCONS_00029596; TCONS_00029614; TCONS_00029642; TCONS_00029684; TCONS_00029685; TCONS_00029768; TCONS_00030024; TCONS_00030025; TCONS_00030417; TCONS_00030543; TCONS_00030573; TCONS_00030806; TCONS_00030807; TCONS_00030885; TCONS_00031605; TCONS_00031739; XR_001351256.1; XR_001351262.1; XR_001351267.1; XR_001351268.1; XR_001351269.1; XR_001351283.1; XR_001351285.1; XR_001351294.1; XR_001351304.1; XR_001351305.1; XR_001351306.1; XR_001351322.1; XR_001351325.1; XR_001351327.1; XR_001351331.1; XR_001351359.1; XR_001351370.1; XR_001351372.1; XR_001351376.1; XR_001351408.1; XR_001351409.1; XR_001351411.1; XR_001351412.1; XR_001351417.1; XR_001351424.1; XR_001351455.1; XR_001351456.1; XR_001351457.1; XR_001351467.1; XR_001351475.1; XR_001351479.1; XR_001351486.1; XR_001351506.1; XR_001351530.1; XR_001351569.1; XR_001351587.1; XR_001351594.1; XR_001351601.1; XR_001351610.1; XR_001351613.1; XR_001351633.1; XR_001351636.1; XR_001351640.1; XR_001351651.1; XR_001351668.1; XR_001351669.1; XR_001351675.1; XR_001351681.1; XR_001351700.1; XR_001351701.1; XR_001351711.1; XR_001351717.1; XR_001351719.1; XR_001351728.1; XR_001351744.1; XR_001351748.1; XR_001351764.1; XR_001351765.1; XR_001351773.1; XR_001351776.1; XR_001351780.1; XR_001351789.1; XR_001351791.1; XR_001351802.1; XR_001351809.1; XR_001351821.1; XR_001351833.1; XR_001351858.1; XR_001351862.1; XR_001351863.1; XR_001351878.1; XR_001351887.1; XR_001351913.1; XR_001351924.1; XR_001351945.1; XR_001351960.1; XR_001351965.1; XR_001351999.1; XR_001352003.1; XR_001352013.1; XR_314768.2; XR_314772.2; XR_314814.2; XR_314844.1; XR_314881.2; XR_314913.1; XR_314958.1; XR_314978.1; XR_314987.1; XR_314996.2; XR_315011.1; XR_315018.1; XR_315020.2; XR_315082.1; XR_315097.2; XR_315161.2; XR_315167.1</t>
  </si>
  <si>
    <t>TCONS_00002342; TCONS_00002351; TCONS_00003623; TCONS_00003624; TCONS_00003625; TCONS_00003626; TCONS_00009846; TCONS_00020993; TCONS_00027546; TCONS_00030025</t>
  </si>
  <si>
    <t>negative regulation of biological process</t>
  </si>
  <si>
    <t>TCONS_00000054; TCONS_00000055; TCONS_00000321; TCONS_00001131; TCONS_00001183; TCONS_00001392; TCONS_00001804; TCONS_00002005; TCONS_00002908; TCONS_00002909; TCONS_00002910; TCONS_00003296; TCONS_00003623; TCONS_00003624; TCONS_00003625; TCONS_00003626; TCONS_00003627; TCONS_00003629; TCONS_00003638; TCONS_00003705; TCONS_00004133; TCONS_00004513; TCONS_00004839; TCONS_00004840; TCONS_00004842; TCONS_00004844; TCONS_00004845; TCONS_00004848; TCONS_00004885; TCONS_00005433; TCONS_00005480; TCONS_00005482; TCONS_00005485; TCONS_00005987; TCONS_00006321; TCONS_00006608; TCONS_00007605; TCONS_00007935; TCONS_00007936; TCONS_00007937; TCONS_00008054; TCONS_00008151; TCONS_00008369; TCONS_00008370; TCONS_00008481; TCONS_00009069; TCONS_00009070; TCONS_00009485; TCONS_00009573; TCONS_00009574; TCONS_00009576; TCONS_00009577; TCONS_00009578; TCONS_00009579; TCONS_00010154; TCONS_00010401; TCONS_00010511; TCONS_00011888; TCONS_00011889; TCONS_00011890; TCONS_00011891; TCONS_00011892; TCONS_00011893; TCONS_00011895; TCONS_00011896; TCONS_00011960; TCONS_00012033; TCONS_00012114; TCONS_00012115; TCONS_00012117; TCONS_00012118; TCONS_00012119; TCONS_00012120; TCONS_00012137; TCONS_00012190; TCONS_00012191; TCONS_00012192; TCONS_00012193; TCONS_00012194; TCONS_00012195; TCONS_00012196; TCONS_00012197; TCONS_00012198; TCONS_00012199; TCONS_00012200; TCONS_00012201; TCONS_00012202; TCONS_00012203; TCONS_00012204; TCONS_00012288; TCONS_00012529; TCONS_00012696; TCONS_00012756; TCONS_00012758; TCONS_00012760; TCONS_00012761; TCONS_00012762; TCONS_00012763; TCONS_00012764; TCONS_00012765; TCONS_00012766; TCONS_00012853; TCONS_00012856; TCONS_00012947; TCONS_00013027; TCONS_00013317; TCONS_00013392; TCONS_00013393; TCONS_00013397; TCONS_00014081; TCONS_00014452; TCONS_00014504; TCONS_00014709; TCONS_00014749; TCONS_00014750; TCONS_00014751; TCONS_00014752; TCONS_00015050; TCONS_00015051; TCONS_00015179; TCONS_00015180; TCONS_00015253; TCONS_00015254; TCONS_00016736; TCONS_00016782; TCONS_00016953; TCONS_00017349; TCONS_00017651; TCONS_00017652; TCONS_00017667; TCONS_00017939; TCONS_00017944; TCONS_00018143; TCONS_00018601; TCONS_00019160; TCONS_00019482; TCONS_00019542; TCONS_00019543; TCONS_00019835; TCONS_00020590; TCONS_00020821; TCONS_00021294; TCONS_00021700; TCONS_00021701; TCONS_00022206; TCONS_00022207; TCONS_00022208; TCONS_00022251; TCONS_00022528; TCONS_00022704; TCONS_00023439; TCONS_00024324; TCONS_00024445; TCONS_00024958; TCONS_00026069; TCONS_00026071; TCONS_00026131; TCONS_00026401; TCONS_00026620; TCONS_00026697; TCONS_00027472; TCONS_00027473; TCONS_00027474; TCONS_00028079; TCONS_00028319; TCONS_00028526; TCONS_00029227; TCONS_00029258; TCONS_00030417; TCONS_00030543; TCONS_00030806; TCONS_00030807; TCONS_00030885; TCONS_00031136; TCONS_00031154; TCONS_00031237; TCONS_00031414; TCONS_00031739; XR_001351269.1; XR_001351283.1; XR_001351294.1; XR_001351306.1; XR_001351325.1; XR_001351331.1; XR_001351332.1; XR_001351350.1; XR_001351359.1; XR_001351372.1; XR_001351417.1; XR_001351435.1; XR_001351455.1; XR_001351456.1; XR_001351457.1; XR_001351467.1; XR_001351476.1; XR_001351478.1; XR_001351506.1; XR_001351552.1; XR_001351566.1; XR_001351569.1; XR_001351571.1; XR_001351602.1; XR_001351613.1; XR_001351636.1; XR_001351669.1; XR_001351681.1; XR_001351684.1; XR_001351691.1; XR_001351711.1; XR_001351715.1; XR_001351718.1; XR_001351728.1; XR_001351730.1; XR_001351765.1; XR_001351773.1; XR_001351776.1; XR_001351787.1; XR_001351789.1; XR_001351805.1; XR_001351859.1; XR_001351862.1; XR_001351866.1; XR_001351868.1; XR_001351913.1; XR_001351960.1; XR_001352003.1; XR_001352032.1; XR_314881.2; XR_314978.1; XR_314996.2; XR_315011.1; XR_315097.2</t>
  </si>
  <si>
    <t>TCONS_00003623; TCONS_00003624; TCONS_00003625; TCONS_00003626; TCONS_00004839; TCONS_00015051; TCONS_00024958</t>
  </si>
  <si>
    <t>positive regulation of biological process</t>
  </si>
  <si>
    <t>TCONS_00000315; TCONS_00000584; TCONS_00001183; TCONS_00001354; TCONS_00001382; TCONS_00001392; TCONS_00001500; TCONS_00001552; TCONS_00001599; TCONS_00001602; TCONS_00001605; TCONS_00001606; TCONS_00001740; TCONS_00001804; TCONS_00002075; TCONS_00002125; TCONS_00002199; TCONS_00002200; TCONS_00002201; TCONS_00002202; TCONS_00002203; TCONS_00002204; TCONS_00002205; TCONS_00002206; TCONS_00002207; TCONS_00002208; TCONS_00002209; TCONS_00002210; TCONS_00002211; TCONS_00002212; TCONS_00002213; TCONS_00002334; TCONS_00002335; TCONS_00002336; TCONS_00002337; TCONS_00002338; TCONS_00002339; TCONS_00002340; TCONS_00002341; TCONS_00002342; TCONS_00002343; TCONS_00002344; TCONS_00002345; TCONS_00002346; TCONS_00002347; TCONS_00002348; TCONS_00002349; TCONS_00002350; TCONS_00002351; TCONS_00002352; TCONS_00002877; TCONS_00003638; TCONS_00003705; TCONS_00005175; TCONS_00005433; TCONS_00005987; TCONS_00006004; TCONS_00006309; TCONS_00006321; TCONS_00006608; TCONS_00007605; TCONS_00007650; TCONS_00008054; TCONS_00008096; TCONS_00008151; TCONS_00008310; TCONS_00008369; TCONS_00008370; TCONS_00008741; TCONS_00008742; TCONS_00008743; TCONS_00008744; TCONS_00008745; TCONS_00008746; TCONS_00008747; TCONS_00008748; TCONS_00009485; TCONS_00009573; TCONS_00009574; TCONS_00009576; TCONS_00009577; TCONS_00009578; TCONS_00009579; TCONS_00009846; TCONS_00009848; TCONS_00010020; TCONS_00010154; TCONS_00010401; TCONS_00010423; TCONS_00010424; TCONS_00010889; TCONS_00010893; TCONS_00010894; TCONS_00011204; TCONS_00011741; TCONS_00011888; TCONS_00011890; TCONS_00011891; TCONS_00011892; TCONS_00012033; TCONS_00012128; TCONS_00012529; TCONS_00012708; TCONS_00012709; TCONS_00012758; TCONS_00012763; TCONS_00012764; TCONS_00012766; TCONS_00012947; TCONS_00013010; TCONS_00013317; TCONS_00013381; TCONS_00013384; TCONS_00013392; TCONS_00013393; TCONS_00013397; TCONS_00013858; TCONS_00013859; TCONS_00014072; TCONS_00014081; TCONS_00014504; TCONS_00014709; TCONS_00014800; TCONS_00015179; TCONS_00015180; TCONS_00015253; TCONS_00015254; TCONS_00016240; TCONS_00016736; TCONS_00016782; TCONS_00016785; TCONS_00016786; TCONS_00016787; TCONS_00016788; TCONS_00016953; TCONS_00017104; TCONS_00017152; TCONS_00017349; TCONS_00017587; TCONS_00017651; TCONS_00017652; TCONS_00017667; TCONS_00018006; TCONS_00018143; TCONS_00018601; TCONS_00018608; TCONS_00018610; TCONS_00018911; TCONS_00018995; TCONS_00018996; TCONS_00019160; TCONS_00019178; TCONS_00019835; TCONS_00020992; TCONS_00020993; TCONS_00021003; TCONS_00021294; TCONS_00022206; TCONS_00022208; TCONS_00022251; TCONS_00022267; TCONS_00022528; TCONS_00022704; TCONS_00023255; TCONS_00023256; TCONS_00023439; TCONS_00023750; TCONS_00024234; TCONS_00024324; TCONS_00024442; TCONS_00024445; TCONS_00026069; TCONS_00026071; TCONS_00026131; TCONS_00026312; TCONS_00026353; TCONS_00026401; TCONS_00026557; TCONS_00026620; TCONS_00028520; TCONS_00028714; TCONS_00029063; TCONS_00029161; TCONS_00029227; TCONS_00029596; TCONS_00029614; TCONS_00029684; TCONS_00029685; TCONS_00030024; TCONS_00030025; TCONS_00030543; TCONS_00030573; TCONS_00030697; TCONS_00030885; TCONS_00031154; TCONS_00031237; TCONS_00031414; TCONS_00031596; TCONS_00031599; XR_001351256.1; XR_001351269.1; XR_001351281.1; XR_001351283.1; XR_001351284.1; XR_001351294.1; XR_001351325.1; XR_001351328.1; XR_001351329.1; XR_001351331.1; XR_001351346.1; XR_001351372.1; XR_001351384.1; XR_001351417.1; XR_001351452.1; XR_001351455.1; XR_001351457.1; XR_001351467.1; XR_001351475.1; XR_001351478.1; XR_001351538.1; XR_001351569.1; XR_001351601.1; XR_001351610.1; XR_001351613.1; XR_001351633.1; XR_001351645.1; XR_001351651.1; XR_001351654.1; XR_001351662.1; XR_001351675.1; XR_001351681.1; XR_001351711.1; XR_001351718.1; XR_001351728.1; XR_001351730.1; XR_001351764.1; XR_001351765.1; XR_001351773.1; XR_001351776.1; XR_001351789.1; XR_001351791.1; XR_001351802.1; XR_001351853.1; XR_001351858.1; XR_001351862.1; XR_001351863.1; XR_001351867.1; XR_001351913.1; XR_001351934.1; XR_001351965.1; XR_001351992.1; XR_001352003.1; XR_001352032.1; XR_314772.2; XR_314814.2; XR_314938.1; XR_314958.1; XR_314996.2; XR_315011.1; XR_315097.2; XR_315123.2</t>
  </si>
  <si>
    <t>TCONS_00001500; TCONS_00002206; TCONS_00002210; TCONS_00002212; TCONS_00002342; TCONS_00002351; TCONS_00009846; TCONS_00020993; TCONS_00030025</t>
  </si>
  <si>
    <t>regulation of biological process</t>
  </si>
  <si>
    <t>TCONS_00000045; TCONS_00000054; TCONS_00000055; TCONS_00000315; TCONS_00000321; TCONS_00000584; TCONS_00001131; TCONS_00001183; TCONS_00001248; TCONS_00001354; TCONS_00001382; TCONS_00001392; TCONS_00001500; TCONS_00001552; TCONS_00001599; TCONS_00001602; TCONS_00001605; TCONS_00001606; TCONS_00001740; TCONS_00001804; TCONS_00002005; TCONS_00002075; TCONS_00002125; TCONS_00002199; TCONS_00002200; TCONS_00002201; TCONS_00002202; TCONS_00002203; TCONS_00002204; TCONS_00002205; TCONS_00002206; TCONS_00002207; TCONS_00002208; TCONS_00002209; TCONS_00002210; TCONS_00002211; TCONS_00002212; TCONS_00002213; TCONS_00002334; TCONS_00002335; TCONS_00002336; TCONS_00002337; TCONS_00002338; TCONS_00002339; TCONS_00002340; TCONS_00002341; TCONS_00002342; TCONS_00002343; TCONS_00002344; TCONS_00002345; TCONS_00002346; TCONS_00002347; TCONS_00002348; TCONS_00002349; TCONS_00002350; TCONS_00002351; TCONS_00002352; TCONS_00002877; TCONS_00002908; TCONS_00002909; TCONS_00002910; TCONS_00003296; TCONS_00003623; TCONS_00003624; TCONS_00003625; TCONS_00003626; TCONS_00003627; TCONS_00003629; TCONS_00003638; TCONS_00003705; TCONS_00004133; TCONS_00004513; TCONS_00004671; TCONS_00004839; TCONS_00004840; TCONS_00004842; TCONS_00004844; TCONS_00004845; TCONS_00004848; TCONS_00004885; TCONS_00005000; TCONS_00005020; TCONS_00005022; TCONS_00005023; TCONS_00005024; TCONS_00005025; TCONS_00005026; TCONS_00005027; TCONS_00005028; TCONS_00005029; TCONS_00005175; TCONS_00005215; TCONS_00005293; TCONS_00005331; TCONS_00005433; TCONS_00005465; TCONS_00005480; TCONS_00005482; TCONS_00005485; TCONS_00005987; TCONS_00006004; TCONS_00006309; TCONS_00006321; TCONS_00006404; TCONS_00006608; TCONS_00006979; TCONS_00006980; TCONS_00006981; TCONS_00006982; TCONS_00006983; TCONS_00006984; TCONS_00007605; TCONS_00007650; TCONS_00007935; TCONS_00007936; TCONS_00007937; TCONS_00008054; TCONS_00008096; TCONS_00008151; TCONS_00008310; TCONS_00008369; TCONS_00008370; TCONS_00008481; TCONS_00008741; TCONS_00008742; TCONS_00008743; TCONS_00008744; TCONS_00008745; TCONS_00008746; TCONS_00008747; TCONS_00008748; TCONS_00009029; TCONS_00009069; TCONS_00009070; TCONS_00009485; TCONS_00009573; TCONS_00009574; TCONS_00009576; TCONS_00009577; TCONS_00009578; TCONS_00009579; TCONS_00009846; TCONS_00009848; TCONS_00010020; TCONS_00010154; TCONS_00010401; TCONS_00010405; TCONS_00010407; TCONS_00010423; TCONS_00010424; TCONS_00010511; TCONS_00010668; TCONS_00010889; TCONS_00010893; TCONS_00010894; TCONS_00011204; TCONS_00011741; TCONS_00011888; TCONS_00011889; TCONS_00011890; TCONS_00011891; TCONS_00011892; TCONS_00011893; TCONS_00011895; TCONS_00011896; TCONS_00011960; TCONS_00012033; TCONS_00012114; TCONS_00012115; TCONS_00012117; TCONS_00012118; TCONS_00012119; TCONS_00012120; TCONS_00012128; TCONS_00012137; TCONS_00012190; TCONS_00012191; TCONS_00012192; TCONS_00012193; TCONS_00012194; TCONS_00012195; TCONS_00012196; TCONS_00012197; TCONS_00012198; TCONS_00012199; TCONS_00012200; TCONS_00012201; TCONS_00012202; TCONS_00012203; TCONS_00012204; TCONS_00012288; TCONS_00012529; TCONS_00012696; TCONS_00012708; TCONS_00012709; TCONS_00012756; TCONS_00012758; TCONS_00012760; TCONS_00012761; TCONS_00012762; TCONS_00012763; TCONS_00012764; TCONS_00012765; TCONS_00012766; TCONS_00012853; TCONS_00012856; TCONS_00012947; TCONS_00013010; TCONS_00013027; TCONS_00013317; TCONS_00013381; TCONS_00013384; TCONS_00013392; TCONS_00013393; TCONS_00013397; TCONS_00013852; TCONS_00013858; TCONS_00013859; TCONS_00014027; TCONS_00014028; TCONS_00014072; TCONS_00014081; TCONS_00014304; TCONS_00014452; TCONS_00014504; TCONS_00014709; TCONS_00014749; TCONS_00014750; TCONS_00014751; TCONS_00014752; TCONS_00014800; TCONS_00015050; TCONS_00015051; TCONS_00015179; TCONS_00015180; TCONS_00015253; TCONS_00015254; TCONS_00015362; TCONS_00015366; TCONS_00015542; TCONS_00015823; TCONS_00016087; TCONS_00016142; TCONS_00016143; TCONS_00016144; TCONS_00016145; TCONS_00016146; TCONS_00016147; TCONS_00016187; TCONS_00016192; TCONS_00016240; TCONS_00016425; TCONS_00016515; TCONS_00016736; TCONS_00016782; TCONS_00016785; TCONS_00016786; TCONS_00016787; TCONS_00016788; TCONS_00016953; TCONS_00017020; TCONS_00017021; TCONS_00017104; TCONS_00017152; TCONS_00017349; TCONS_00017587; TCONS_00017651; TCONS_00017652; TCONS_00017667; TCONS_00017939; TCONS_00017944; TCONS_00018006; TCONS_00018143; TCONS_00018601; TCONS_00018608; TCONS_00018610; TCONS_00018911; TCONS_00018995; TCONS_00018996; TCONS_00019160; TCONS_00019178; TCONS_00019482; TCONS_00019542; TCONS_00019543; TCONS_00019835; TCONS_00020590; TCONS_00020644; TCONS_00020645; TCONS_00020646; TCONS_00020648; TCONS_00020821; TCONS_00020992; TCONS_00020993; TCONS_00021003; TCONS_00021294; TCONS_00021700; TCONS_00021701; TCONS_00022206; TCONS_00022207; TCONS_00022208; TCONS_00022251; TCONS_00022253; TCONS_00022267; TCONS_00022528; TCONS_00022704; TCONS_00022802; TCONS_00023013; TCONS_00023019; TCONS_00023255; TCONS_00023256; TCONS_00023439; TCONS_00023528; TCONS_00023529; TCONS_00023750; TCONS_00024015; TCONS_00024017; TCONS_00024018; TCONS_00024019; TCONS_00024020; TCONS_00024234; TCONS_00024324; TCONS_00024442; TCONS_00024445; TCONS_00024737; TCONS_00024958; TCONS_00025119; TCONS_00025344; TCONS_00026069; TCONS_00026071; TCONS_00026131; TCONS_00026312; TCONS_00026353; TCONS_00026401; TCONS_00026557; TCONS_00026620; TCONS_00026697; TCONS_00026814; TCONS_00027472; TCONS_00027473; TCONS_00027474; TCONS_00027546; TCONS_00028079; TCONS_00028319; TCONS_00028520; TCONS_00028526; TCONS_00028714; TCONS_00028909; TCONS_00029063; TCONS_00029161; TCONS_00029227; TCONS_00029258; TCONS_00029596; TCONS_00029614; TCONS_00029642; TCONS_00029684; TCONS_00029685; TCONS_00030020; TCONS_00030021; TCONS_00030024; TCONS_00030025; TCONS_00030417; TCONS_00030543; TCONS_00030573; TCONS_00030697; TCONS_00030806; TCONS_00030807; TCONS_00030885; TCONS_00031136; TCONS_00031154; TCONS_00031237; TCONS_00031414; TCONS_00031596; TCONS_00031599; TCONS_00031739; XR_001351256.1; XR_001351262.1; XR_001351267.1; XR_001351268.1; XR_001351269.1; XR_001351281.1; XR_001351283.1; XR_001351284.1; XR_001351285.1; XR_001351288.1; XR_001351294.1; XR_001351298.1; XR_001351301.1; XR_001351304.1; XR_001351305.1; XR_001351306.1; XR_001351322.1; XR_001351324.1; XR_001351325.1; XR_001351328.1; XR_001351329.1; XR_001351331.1; XR_001351332.1; XR_001351346.1; XR_001351350.1; XR_001351353.1; XR_001351359.1; XR_001351372.1; XR_001351384.1; XR_001351398.1; XR_001351408.1; XR_001351409.1; XR_001351411.1; XR_001351412.1; XR_001351417.1; XR_001351424.1; XR_001351435.1; XR_001351452.1; XR_001351455.1; XR_001351456.1; XR_001351457.1; XR_001351467.1; XR_001351475.1; XR_001351476.1; XR_001351478.1; XR_001351506.1; XR_001351523.1; XR_001351538.1; XR_001351552.1; XR_001351566.1; XR_001351569.1; XR_001351571.1; XR_001351574.1; XR_001351587.1; XR_001351588.1; XR_001351594.1; XR_001351601.1; XR_001351602.1; XR_001351605.1; XR_001351608.1; XR_001351610.1; XR_001351613.1; XR_001351619.1; XR_001351620.1; XR_001351633.1; XR_001351636.1; XR_001351640.1; XR_001351645.1; XR_001351651.1; XR_001351654.1; XR_001351656.1; XR_001351662.1; XR_001351669.1; XR_001351670.1; XR_001351675.1; XR_001351681.1; XR_001351682.1; XR_001351684.1; XR_001351691.1; XR_001351694.1; XR_001351711.1; XR_001351715.1; XR_001351717.1; XR_001351718.1; XR_001351728.1; XR_001351730.1; XR_001351744.1; XR_001351748.1; XR_001351755.1; XR_001351759.1; XR_001351760.1; XR_001351761.1; XR_001351764.1; XR_001351765.1; XR_001351773.1; XR_001351776.1; XR_001351787.1; XR_001351789.1; XR_001351791.1; XR_001351802.1; XR_001351805.1; XR_001351807.1; XR_001351823.1; XR_001351833.1; XR_001351853.1; XR_001351858.1; XR_001351859.1; XR_001351862.1; XR_001351863.1; XR_001351866.1; XR_001351867.1; XR_001351868.1; XR_001351882.1; XR_001351883.1; XR_001351886.1; XR_001351887.1; XR_001351913.1; XR_001351924.1; XR_001351927.1; XR_001351928.1; XR_001351934.1; XR_001351940.1; XR_001351960.1; XR_001351962.1; XR_001351965.1; XR_001351979.1; XR_001351981.1; XR_001351982.1; XR_001351992.1; XR_001352003.1; XR_001352032.1; XR_314735.2; XR_314772.2; XR_314814.2; XR_314881.2; XR_314882.1; XR_314913.1; XR_314938.1; XR_314958.1; XR_314978.1; XR_314987.1; XR_314996.2; XR_315011.1; XR_315018.1; XR_315020.2; XR_315035.1; XR_315097.2; XR_315120.2; XR_315123.2</t>
  </si>
  <si>
    <t>TCONS_00001500; TCONS_00002206; TCONS_00002210; TCONS_00002212; TCONS_00002342; TCONS_00002351; TCONS_00003623; TCONS_00003624; TCONS_00003625; TCONS_00003626; TCONS_00004839; TCONS_00009846; TCONS_00015051; TCONS_00020993; TCONS_00024958; TCONS_00027546; TCONS_00030025</t>
  </si>
  <si>
    <t>reproduction</t>
  </si>
  <si>
    <t>TCONS_00000315; TCONS_00000584; TCONS_00002075; TCONS_00003368; TCONS_00003705; TCONS_00005433; TCONS_00005987; TCONS_00006361; TCONS_00011379; TCONS_00011889; TCONS_00011893; TCONS_00011895; TCONS_00011896; TCONS_00011960; TCONS_00012114; TCONS_00012115; TCONS_00012117; TCONS_00012118; TCONS_00012119; TCONS_00012120; TCONS_00012190; TCONS_00012191; TCONS_00012192; TCONS_00012193; TCONS_00012194; TCONS_00012195; TCONS_00012196; TCONS_00012197; TCONS_00012198; TCONS_00012199; TCONS_00012200; TCONS_00012201; TCONS_00012202; TCONS_00012203; TCONS_00012204; TCONS_00012760; TCONS_00012761; TCONS_00012762; TCONS_00012765; TCONS_00012853; TCONS_00012856; TCONS_00013027; TCONS_00014072; TCONS_00014709; TCONS_00016953; TCONS_00017349; TCONS_00017541; TCONS_00017543; TCONS_00017667; TCONS_00021294; TCONS_00023012; TCONS_00023013; TCONS_00024442; TCONS_00026131; TCONS_00029768; TCONS_00030417; TCONS_00030543; XR_001351305.1; XR_001351370.1; XR_001351455.1; XR_001351599.1; XR_001351651.1; XR_001351669.1; XR_001351711.1; XR_001351773.1; XR_001351945.1; XR_001351960.1; XR_001351999.1; XR_314768.2; XR_314814.2; XR_315011.1; XR_315020.2</t>
  </si>
  <si>
    <t>reproductive process</t>
  </si>
  <si>
    <t>response to stimulus</t>
  </si>
  <si>
    <t>TCONS_00000045; TCONS_00000151; TCONS_00000152; TCONS_00000315; TCONS_00001131; TCONS_00001183; TCONS_00001248; TCONS_00001382; TCONS_00001392; TCONS_00001500; TCONS_00001604; TCONS_00002005; TCONS_00002199; TCONS_00002200; TCONS_00002201; TCONS_00002202; TCONS_00002203; TCONS_00002204; TCONS_00002205; TCONS_00002206; TCONS_00002207; TCONS_00002208; TCONS_00002209; TCONS_00002210; TCONS_00002211; TCONS_00002212; TCONS_00002213; TCONS_00002908; TCONS_00002909; TCONS_00002910; TCONS_00003296; TCONS_00003623; TCONS_00003624; TCONS_00003625; TCONS_00003626; TCONS_00003627; TCONS_00003629; TCONS_00003638; TCONS_00003705; TCONS_00004111; TCONS_00004671; TCONS_00004839; TCONS_00004840; TCONS_00004842; TCONS_00004844; TCONS_00004845; TCONS_00004848; TCONS_00005000; TCONS_00005020; TCONS_00005022; TCONS_00005023; TCONS_00005024; TCONS_00005025; TCONS_00005026; TCONS_00005027; TCONS_00005028; TCONS_00005029; TCONS_00005215; TCONS_00005293; TCONS_00005331; TCONS_00005433; TCONS_00005465; TCONS_00005480; TCONS_00005482; TCONS_00005485; TCONS_00005987; TCONS_00006404; TCONS_00006608; TCONS_00006979; TCONS_00006980; TCONS_00006981; TCONS_00006982; TCONS_00006983; TCONS_00006984; TCONS_00007605; TCONS_00007647; TCONS_00007650; TCONS_00007935; TCONS_00007936; TCONS_00007937; TCONS_00008054; TCONS_00008096; TCONS_00008151; TCONS_00008310; TCONS_00008369; TCONS_00008370; TCONS_00008481; TCONS_00008741; TCONS_00008742; TCONS_00008743; TCONS_00008744; TCONS_00008745; TCONS_00008746; TCONS_00008747; TCONS_00008748; TCONS_00009573; TCONS_00009574; TCONS_00009576; TCONS_00009577; TCONS_00009578; TCONS_00009579; TCONS_00009846; TCONS_00009848; TCONS_00010020; TCONS_00010154; TCONS_00010401; TCONS_00010423; TCONS_00010424; TCONS_00010511; TCONS_00010668; TCONS_00010889; TCONS_00010893; TCONS_00010894; TCONS_00011204; TCONS_00011533; TCONS_00011741; TCONS_00011889; TCONS_00011893; TCONS_00011895; TCONS_00011896; TCONS_00011960; TCONS_00012114; TCONS_00012115; TCONS_00012117; TCONS_00012118; TCONS_00012119; TCONS_00012120; TCONS_00012128; TCONS_00012190; TCONS_00012191; TCONS_00012192; TCONS_00012193; TCONS_00012194; TCONS_00012195; TCONS_00012196; TCONS_00012197; TCONS_00012198; TCONS_00012199; TCONS_00012200; TCONS_00012201; TCONS_00012202; TCONS_00012203; TCONS_00012204; TCONS_00012529; TCONS_00012756; TCONS_00012760; TCONS_00012761; TCONS_00012762; TCONS_00012765; TCONS_00012853; TCONS_00012856; TCONS_00013027; TCONS_00013317; TCONS_00013381; TCONS_00013384; TCONS_00013392; TCONS_00013393; TCONS_00013397; TCONS_00013852; TCONS_00014072; TCONS_00014304; TCONS_00014452; TCONS_00014504; TCONS_00014709; TCONS_00014800; TCONS_00015050; TCONS_00015051; TCONS_00015179; TCONS_00015180; TCONS_00015362; TCONS_00015366; TCONS_00015542; TCONS_00015823; TCONS_00016240; TCONS_00016736; TCONS_00016785; TCONS_00016786; TCONS_00016787; TCONS_00016788; TCONS_00017020; TCONS_00017021; TCONS_00017104; TCONS_00017152; TCONS_00017349; TCONS_00017587; TCONS_00017651; TCONS_00017652; TCONS_00017667; TCONS_00018006; TCONS_00018143; TCONS_00018601; TCONS_00018911; TCONS_00019160; TCONS_00019482; TCONS_00019542; TCONS_00019543; TCONS_00019835; TCONS_00020118; TCONS_00020253; TCONS_00020254; TCONS_00020255; TCONS_00020256; TCONS_00020257; TCONS_00020258; TCONS_00020259; TCONS_00020260; TCONS_00020261; TCONS_00020262; TCONS_00020263; TCONS_00020264; TCONS_00020265; TCONS_00020266; TCONS_00020267; TCONS_00020268; TCONS_00020270; TCONS_00020271; TCONS_00020272; TCONS_00020273; TCONS_00020274; TCONS_00020275; TCONS_00020590; TCONS_00020821; TCONS_00020992; TCONS_00020993; TCONS_00021003; TCONS_00021294; TCONS_00022136; TCONS_00022141; TCONS_00022180; TCONS_00022181; TCONS_00022206; TCONS_00022207; TCONS_00022208; TCONS_00022251; TCONS_00022253; TCONS_00022267; TCONS_00022528; TCONS_00022704; TCONS_00022802; TCONS_00023013; TCONS_00023019; TCONS_00023216; TCONS_00023255; TCONS_00023256; TCONS_00023439; TCONS_00023528; TCONS_00023529; TCONS_00024015; TCONS_00024017; TCONS_00024018; TCONS_00024019; TCONS_00024020; TCONS_00024234; TCONS_00024958; TCONS_00025119; TCONS_00025734; TCONS_00026069; TCONS_00026071; TCONS_00026131; TCONS_00026312; TCONS_00026353; TCONS_00026401; TCONS_00026557; TCONS_00026620; TCONS_00026697; TCONS_00026814; TCONS_00027416; TCONS_00027472; TCONS_00027473; TCONS_00027474; TCONS_00027546; TCONS_00028514; TCONS_00028515; TCONS_00028516; TCONS_00028517; TCONS_00028518; TCONS_00028519; TCONS_00028520; TCONS_00028909; TCONS_00029063; TCONS_00029161; TCONS_00029642; TCONS_00029684; TCONS_00029685; TCONS_00030020; TCONS_00030021; TCONS_00030024; TCONS_00030025; TCONS_00030417; TCONS_00030543; TCONS_00030573; TCONS_00030697; TCONS_00030885; TCONS_00031136; TCONS_00031137; TCONS_00031154; TCONS_00031237; TCONS_00031414; TCONS_00031596; TCONS_00031599; TCONS_00031605; XR_001351267.1; XR_001351269.1; XR_001351281.1; XR_001351283.1; XR_001351284.1; XR_001351288.1; XR_001351294.1; XR_001351304.1; XR_001351305.1; XR_001351318.1; XR_001351322.1; XR_001351324.1; XR_001351325.1; XR_001351328.1; XR_001351329.1; XR_001351331.1; XR_001351332.1; XR_001351346.1; XR_001351348.1; XR_001351353.1; XR_001351370.1; XR_001351372.1; XR_001351376.1; XR_001351394.1; XR_001351417.1; XR_001351424.1; XR_001351452.1; XR_001351455.1; XR_001351456.1; XR_001351457.1; XR_001351467.1; XR_001351475.1; XR_001351476.1; XR_001351506.1; XR_001351523.1; XR_001351530.1; XR_001351538.1; XR_001351569.1; XR_001351602.1; XR_001351604.1; XR_001351605.1; XR_001351610.1; XR_001351613.1; XR_001351633.1; XR_001351636.1; XR_001351640.1; XR_001351645.1; XR_001351651.1; XR_001351654.1; XR_001351656.1; XR_001351662.1; XR_001351669.1; XR_001351670.1; XR_001351675.1; XR_001351681.1; XR_001351692.1; XR_001351700.1; XR_001351711.1; XR_001351715.1; XR_001351717.1; XR_001351718.1; XR_001351728.1; XR_001351730.1; XR_001351744.1; XR_001351755.1; XR_001351759.1; XR_001351760.1; XR_001351761.1; XR_001351764.1; XR_001351765.1; XR_001351767.1; XR_001351773.1; XR_001351776.1; XR_001351787.1; XR_001351789.1; XR_001351791.1; XR_001351802.1; XR_001351807.1; XR_001351809.1; XR_001351815.1; XR_001351821.1; XR_001351858.1; XR_001351859.1; XR_001351862.1; XR_001351863.1; XR_001351866.1; XR_001351878.1; XR_001351883.1; XR_001351890.1; XR_001351913.1; XR_001351924.1; XR_001351927.1; XR_001351928.1; XR_001351934.1; XR_001351960.1; XR_001351961.1; XR_001351965.1; XR_001351979.1; XR_001352003.1; XR_001352032.1; XR_314741.1; XR_314772.2; XR_314814.2; XR_314958.1; XR_314987.1; XR_314996.2; XR_315011.1; XR_315018.1; XR_315020.2; XR_315082.1; XR_315097.2; XR_315120.2; XR_315123.2</t>
  </si>
  <si>
    <t>TCONS_00001500; TCONS_00001604; TCONS_00002206; TCONS_00002210; TCONS_00002212; TCONS_00003623; TCONS_00003624; TCONS_00003625; TCONS_00003626; TCONS_00004839; TCONS_00009846; TCONS_00015051; TCONS_00020993; TCONS_00024958; TCONS_00027546; TCONS_00028514; TCONS_00030025</t>
  </si>
  <si>
    <t>rhythmic process</t>
  </si>
  <si>
    <t>TCONS_00000315; TCONS_00004537; TCONS_00005433; TCONS_00005987; TCONS_00013392; TCONS_00013393; TCONS_00013397; TCONS_00014452; TCONS_00017349; TCONS_00018143; TCONS_00030543; XR_001351359.1; XR_001351669.1; XR_001351711.1; XR_001351728.1; XR_001351833.1</t>
  </si>
  <si>
    <t>signaling</t>
  </si>
  <si>
    <t>TCONS_00000045; TCONS_00000315; TCONS_00001131; TCONS_00001248; TCONS_00001382; TCONS_00001392; TCONS_00001552; TCONS_00001599; TCONS_00001605; TCONS_00001606; TCONS_00001740; TCONS_00002005; TCONS_00002199; TCONS_00002200; TCONS_00002201; TCONS_00002202; TCONS_00002203; TCONS_00002204; TCONS_00002205; TCONS_00002206; TCONS_00002207; TCONS_00002208; TCONS_00002209; TCONS_00002210; TCONS_00002211; TCONS_00002212; TCONS_00002213; TCONS_00002334; TCONS_00002335; TCONS_00002336; TCONS_00002337; TCONS_00002338; TCONS_00002339; TCONS_00002340; TCONS_00002341; TCONS_00002342; TCONS_00002343; TCONS_00002344; TCONS_00002345; TCONS_00002346; TCONS_00002347; TCONS_00002348; TCONS_00002349; TCONS_00002350; TCONS_00002351; TCONS_00002352; TCONS_00002908; TCONS_00002909; TCONS_00002910; TCONS_00003623; TCONS_00003624; TCONS_00003625; TCONS_00003626; TCONS_00003627; TCONS_00003629; TCONS_00003638; TCONS_00003705; TCONS_00004513; TCONS_00004671; TCONS_00004839; TCONS_00004840; TCONS_00004842; TCONS_00004844; TCONS_00004845; TCONS_00004848; TCONS_00005020; TCONS_00005022; TCONS_00005023; TCONS_00005024; TCONS_00005025; TCONS_00005026; TCONS_00005027; TCONS_00005028; TCONS_00005029; TCONS_00005480; TCONS_00005482; TCONS_00005485; TCONS_00005987; TCONS_00006404; TCONS_00006608; TCONS_00006979; TCONS_00006980; TCONS_00006981; TCONS_00006982; TCONS_00006983; TCONS_00006984; TCONS_00007605; TCONS_00007650; TCONS_00008054; TCONS_00008096; TCONS_00008151; TCONS_00008310; TCONS_00008369; TCONS_00008370; TCONS_00008741; TCONS_00008742; TCONS_00008743; TCONS_00008744; TCONS_00008745; TCONS_00008746; TCONS_00008747; TCONS_00008748; TCONS_00009485; TCONS_00009573; TCONS_00009574; TCONS_00009576; TCONS_00009577; TCONS_00009578; TCONS_00009579; TCONS_00010154; TCONS_00010401; TCONS_00010423; TCONS_00010424; TCONS_00010511; TCONS_00010668; TCONS_00011150; TCONS_00011204; TCONS_00011741; TCONS_00012529; TCONS_00012756; TCONS_00013317; TCONS_00013381; TCONS_00013384; TCONS_00013392; TCONS_00013393; TCONS_00013397; TCONS_00013852; TCONS_00014072; TCONS_00014304; TCONS_00014800; TCONS_00015050; TCONS_00015051; TCONS_00015179; TCONS_00015180; TCONS_00015362; TCONS_00015366; TCONS_00015542; TCONS_00015823; TCONS_00016186; TCONS_00016240; TCONS_00016736; TCONS_00016785; TCONS_00016786; TCONS_00016787; TCONS_00016788; TCONS_00017020; TCONS_00017021; TCONS_00017349; TCONS_00018006; TCONS_00018019; TCONS_00018143; TCONS_00018601; TCONS_00018911; TCONS_00019160; TCONS_00019220; TCONS_00020821; TCONS_00020992; TCONS_00020993; TCONS_00021003; TCONS_00021294; TCONS_00022206; TCONS_00022207; TCONS_00022208; TCONS_00022251; TCONS_00022253; TCONS_00022267; TCONS_00022528; TCONS_00022802; TCONS_00023013; TCONS_00023019; TCONS_00023255; TCONS_00023256; TCONS_00024015; TCONS_00024017; TCONS_00024018; TCONS_00024019; TCONS_00024020; TCONS_00024234; TCONS_00025119; TCONS_00026131; TCONS_00026312; TCONS_00026353; TCONS_00026401; TCONS_00026557; TCONS_00026697; TCONS_00026814; TCONS_00028520; TCONS_00028909; TCONS_00029063; TCONS_00029161; TCONS_00029642; TCONS_00029684; TCONS_00029685; TCONS_00029768; TCONS_00030020; TCONS_00030021; TCONS_00030543; TCONS_00030573; TCONS_00030697; TCONS_00030885; TCONS_00031136; TCONS_00031154; TCONS_00031237; TCONS_00031596; TCONS_00031599; XR_001351267.1; XR_001351281.1; XR_001351283.1; XR_001351284.1; XR_001351288.1; XR_001351294.1; XR_001351324.1; XR_001351325.1; XR_001351328.1; XR_001351329.1; XR_001351332.1; XR_001351346.1; XR_001351353.1; XR_001351372.1; XR_001351417.1; XR_001351452.1; XR_001351455.1; XR_001351456.1; XR_001351457.1; XR_001351475.1; XR_001351476.1; XR_001351523.1; XR_001351538.1; XR_001351602.1; XR_001351605.1; XR_001351608.1; XR_001351610.1; XR_001351613.1; XR_001351633.1; XR_001351636.1; XR_001351640.1; XR_001351645.1; XR_001351656.1; XR_001351662.1; XR_001351669.1; XR_001351670.1; XR_001351675.1; XR_001351681.1; XR_001351711.1; XR_001351715.1; XR_001351717.1; XR_001351718.1; XR_001351728.1; XR_001351730.1; XR_001351744.1; XR_001351755.1; XR_001351759.1; XR_001351760.1; XR_001351764.1; XR_001351765.1; XR_001351776.1; XR_001351787.1; XR_001351789.1; XR_001351791.1; XR_001351833.1; XR_001351858.1; XR_001351859.1; XR_001351862.1; XR_001351863.1; XR_001351866.1; XR_001351913.1; XR_001351924.1; XR_001351934.1; XR_001351960.1; XR_001351965.1; XR_001351979.1; XR_001352032.1; XR_314814.2; XR_314958.1; XR_314987.1; XR_314996.2; XR_315011.1; XR_315018.1; XR_315020.2; XR_315097.2; XR_315123.2</t>
  </si>
  <si>
    <t>TCONS_00002206; TCONS_00002210; TCONS_00002212; TCONS_00002342; TCONS_00002351; TCONS_00003623; TCONS_00003624; TCONS_00003625; TCONS_00003626; TCONS_00004839; TCONS_00015051; TCONS_00020993</t>
  </si>
  <si>
    <t>single-organism process</t>
  </si>
  <si>
    <t>cellular component</t>
  </si>
  <si>
    <t>cell</t>
  </si>
  <si>
    <t>TCONS_00000045; TCONS_00000054; TCONS_00000055; TCONS_00000151; TCONS_00000152; TCONS_00000227; TCONS_00000230; TCONS_00000231; TCONS_00000232; TCONS_00000233; TCONS_00000234; TCONS_00000235; TCONS_00000236; TCONS_00000285; TCONS_00000286; TCONS_00000287; TCONS_00000311; TCONS_00000315; TCONS_00000321; TCONS_00000568; TCONS_00000584; TCONS_00000851; TCONS_00001131; TCONS_00001183; TCONS_00001248; TCONS_00001282; TCONS_00001325; TCONS_00001354; TCONS_00001357; TCONS_00001382; TCONS_00001392; TCONS_00001461; TCONS_00001463; TCONS_00001464; TCONS_00001465; TCONS_00001500; TCONS_00001552; TCONS_00001599; TCONS_00001602; TCONS_00001603; TCONS_00001604; TCONS_00001605; TCONS_00001606; TCONS_00001607; TCONS_00001740; TCONS_00001804; TCONS_00001849; TCONS_00001935; TCONS_00002005; TCONS_00002075; TCONS_00002125; TCONS_00002199; TCONS_00002200; TCONS_00002201; TCONS_00002202; TCONS_00002203; TCONS_00002204; TCONS_00002205; TCONS_00002206; TCONS_00002207; TCONS_00002208; TCONS_00002209; TCONS_00002210; TCONS_00002211; TCONS_00002212; TCONS_00002213; TCONS_00002334; TCONS_00002335; TCONS_00002336; TCONS_00002337; TCONS_00002338; TCONS_00002339; TCONS_00002340; TCONS_00002341; TCONS_00002342; TCONS_00002343; TCONS_00002344; TCONS_00002345; TCONS_00002346; TCONS_00002347; TCONS_00002348; TCONS_00002349; TCONS_00002350; TCONS_00002351; TCONS_00002352; TCONS_00002618; TCONS_00002619; TCONS_00002877; TCONS_00002908; TCONS_00002909; TCONS_00002910; TCONS_00003091; TCONS_00003196; TCONS_00003208; TCONS_00003296; TCONS_00003496; TCONS_00003591; TCONS_00003592; TCONS_00003623; TCONS_00003624; TCONS_00003625; TCONS_00003626; TCONS_00003627; TCONS_00003629; TCONS_00003638; TCONS_00003705; TCONS_00004109; TCONS_00004111; TCONS_00004133; TCONS_00004295; TCONS_00004441; TCONS_00004513; TCONS_00004537; TCONS_00004667; TCONS_00004671; TCONS_00004839; TCONS_00004840; TCONS_00004842; TCONS_00004844; TCONS_00004845; TCONS_00004848; TCONS_00004885; TCONS_00005000; TCONS_00005020; TCONS_00005022; TCONS_00005023; TCONS_00005024; TCONS_00005025; TCONS_00005026; TCONS_00005027; TCONS_00005028; TCONS_00005029; TCONS_00005175; TCONS_00005215; TCONS_00005293; TCONS_00005331; TCONS_00005433; TCONS_00005460; TCONS_00005465; TCONS_00005480; TCONS_00005482; TCONS_00005485; TCONS_00005961; TCONS_00005962; TCONS_00005964; TCONS_00005965; TCONS_00005966; TCONS_00005967; TCONS_00005968; TCONS_00005969; TCONS_00005970; TCONS_00005971; TCONS_00005972; TCONS_00005973; TCONS_00005974; TCONS_00005987; TCONS_00006004; TCONS_00006124; TCONS_00006309; TCONS_00006321; TCONS_00006324; TCONS_00006361; TCONS_00006404; TCONS_00006608; TCONS_00006655; TCONS_00006959; TCONS_00006960; TCONS_00006979; TCONS_00006980; TCONS_00006981; TCONS_00006982; TCONS_00006983; TCONS_00006984; TCONS_00007379; TCONS_00007471; TCONS_00007605; TCONS_00007647; TCONS_00007650; TCONS_00007935; TCONS_00007936; TCONS_00007937; TCONS_00008054; TCONS_00008096; TCONS_00008151; TCONS_00008310; TCONS_00008369; TCONS_00008370; TCONS_00008481; TCONS_00008741; TCONS_00008742; TCONS_00008743; TCONS_00008744; TCONS_00008745; TCONS_00008746; TCONS_00008747; TCONS_00008748; TCONS_00008844; TCONS_00008960; TCONS_00009029; TCONS_00009069; TCONS_00009070; TCONS_00009485; TCONS_00009573; TCONS_00009574; TCONS_00009576; TCONS_00009577; TCONS_00009578; TCONS_00009579; TCONS_00009708; TCONS_00009846; TCONS_00009848; TCONS_00010020; TCONS_00010154; TCONS_00010401; TCONS_00010405; TCONS_00010407; TCONS_00010423; TCONS_00010424; TCONS_00010439; TCONS_00010511; TCONS_00010668; TCONS_00010889; TCONS_00010892; TCONS_00010893; TCONS_00010894; TCONS_00010987; TCONS_00010990; TCONS_00011150; TCONS_00011204; TCONS_00011236; TCONS_00011379; TCONS_00011533; TCONS_00011741; TCONS_00011742; TCONS_00011775; TCONS_00011888; TCONS_00011889; TCONS_00011890; TCONS_00011891; TCONS_00011892; TCONS_00011893; TCONS_00011894; TCONS_00011895; TCONS_00011896; TCONS_00011946; TCONS_00011960; TCONS_00012033; TCONS_00012114; TCONS_00012115; TCONS_00012117; TCONS_00012118; TCONS_00012119; TCONS_00012120; TCONS_00012128; TCONS_00012137; TCONS_00012152; TCONS_00012190; TCONS_00012191; TCONS_00012192; TCONS_00012193; TCONS_00012194; TCONS_00012195; TCONS_00012196; TCONS_00012197; TCONS_00012198; TCONS_00012199; TCONS_00012200; TCONS_00012201; TCONS_00012202; TCONS_00012203; TCONS_00012204; TCONS_00012288; TCONS_00012529; TCONS_00012696; TCONS_00012708; TCONS_00012709; TCONS_00012756; TCONS_00012757; TCONS_00012758; TCONS_00012760; TCONS_00012761; TCONS_00012762; TCONS_00012763; TCONS_00012764; TCONS_00012765; TCONS_00012766; TCONS_00012768; TCONS_00012769; TCONS_00012853; TCONS_00012856; TCONS_00012947; TCONS_00013010; TCONS_00013027; TCONS_00013258; TCONS_00013259; TCONS_00013260; TCONS_00013317; TCONS_00013381; TCONS_00013384; TCONS_00013392; TCONS_00013393; TCONS_00013397; TCONS_00013398; TCONS_00013399; TCONS_00013774; TCONS_00013852; TCONS_00013858; TCONS_00013859; TCONS_00014027; TCONS_00014028; TCONS_00014072; TCONS_00014081; TCONS_00014304; TCONS_00014334; TCONS_00014452; TCONS_00014467; TCONS_00014504; TCONS_00014633; TCONS_00014635; TCONS_00014709; TCONS_00014749; TCONS_00014750; TCONS_00014751; TCONS_00014752; TCONS_00014800; TCONS_00015050; TCONS_00015051; TCONS_00015078; TCONS_00015080; TCONS_00015110; TCONS_00015111; TCONS_00015113; TCONS_00015115; TCONS_00015179; TCONS_00015180; TCONS_00015204; TCONS_00015253; TCONS_00015254; TCONS_00015362; TCONS_00015366; TCONS_00015538; TCONS_00015539; TCONS_00015542; TCONS_00015618; TCONS_00015823; TCONS_00016087; TCONS_00016142; TCONS_00016143; TCONS_00016144; TCONS_00016145; TCONS_00016146; TCONS_00016147; TCONS_00016186; TCONS_00016187; TCONS_00016192; TCONS_00016240; TCONS_00016341; TCONS_00016425; TCONS_00016515; TCONS_00016736; TCONS_00016782; TCONS_00016785; TCONS_00016786; TCONS_00016787; TCONS_00016788; TCONS_00016953; TCONS_00017020; TCONS_00017021; TCONS_00017104; TCONS_00017152; TCONS_00017349; TCONS_00017500; TCONS_00017515; TCONS_00017541; TCONS_00017543; TCONS_00017587; TCONS_00017607; TCONS_00017651; TCONS_00017652; TCONS_00017667; TCONS_00017710; TCONS_00017743; TCONS_00017744; TCONS_00017939; TCONS_00017944; TCONS_00017958; TCONS_00018019; TCONS_00018143; TCONS_00018601; TCONS_00018608; TCONS_00018610; TCONS_00018720; TCONS_00018737; TCONS_00018911; TCONS_00018946; TCONS_00018995; TCONS_00018996; TCONS_00019160; TCONS_00019178; TCONS_00019197; TCONS_00019220; TCONS_00019474; TCONS_00019475; TCONS_00019482; TCONS_00019533; TCONS_00019542; TCONS_00019543; TCONS_00019685; TCONS_00019766; TCONS_00019767; TCONS_00020590; TCONS_00020644; TCONS_00020645; TCONS_00020646; TCONS_00020648; TCONS_00020821; TCONS_00020992; TCONS_00020993; TCONS_00021003; TCONS_00021234; TCONS_00021318; TCONS_00021779; TCONS_00021780; TCONS_00021781; TCONS_00022131; TCONS_00022133; TCONS_00022136; TCONS_00022141; TCONS_00022180; TCONS_00022181; TCONS_00022206; TCONS_00022207; TCONS_00022208; TCONS_00022251; TCONS_00022253; TCONS_00022267; TCONS_00022390; TCONS_00022528; TCONS_00022623; TCONS_00022704; TCONS_00022802; TCONS_00022910; TCONS_00022912; TCONS_00022913; TCONS_00023012; TCONS_00023013; TCONS_00023019; TCONS_00023216; TCONS_00023255; TCONS_00023256; TCONS_00023439; TCONS_00023528; TCONS_00023529; TCONS_00023647; TCONS_00023739; TCONS_00023750; TCONS_00023853; TCONS_00023893; TCONS_00024015; TCONS_00024017; TCONS_00024018; TCONS_00024019; TCONS_00024020; TCONS_00024234; TCONS_00024324; TCONS_00024442; TCONS_00024445; TCONS_00024456; TCONS_00024606; TCONS_00024737; TCONS_00024790; TCONS_00024958; TCONS_00025344; TCONS_00025576; TCONS_00025731; TCONS_00025734; TCONS_00025749; TCONS_00026069; TCONS_00026071; TCONS_00026131; TCONS_00026312; TCONS_00026353; TCONS_00026386; TCONS_00026401; TCONS_00026557; TCONS_00026620; TCONS_00026697; TCONS_00026699; TCONS_00026814; TCONS_00026825; TCONS_00027049; TCONS_00027345; TCONS_00027416; TCONS_00027472; TCONS_00027473; TCONS_00027474; TCONS_00027546; TCONS_00028269; TCONS_00028319; TCONS_00028366; TCONS_00028367; TCONS_00028368; TCONS_00028514; TCONS_00028515; TCONS_00028516; TCONS_00028517; TCONS_00028518; TCONS_00028519; TCONS_00028520; TCONS_00028526; TCONS_00028543; TCONS_00028714; TCONS_00028895; TCONS_00028909; TCONS_00029063; TCONS_00029087; TCONS_00029088; TCONS_00029227; TCONS_00029258; TCONS_00029425; TCONS_00029596; TCONS_00029614; TCONS_00029641; TCONS_00029642; TCONS_00029678; TCONS_00029768; TCONS_00029868; TCONS_00029974; TCONS_00030020; TCONS_00030021; TCONS_00030024; TCONS_00030025; TCONS_00030417; TCONS_00030543; TCONS_00030573; TCONS_00030594; TCONS_00030697; TCONS_00030806; TCONS_00030807; TCONS_00030823; TCONS_00030824; TCONS_00030885; TCONS_00030914; TCONS_00031136; TCONS_00031137; TCONS_00031154; TCONS_00031237; TCONS_00031397; TCONS_00031399; TCONS_00031414; TCONS_00031524; TCONS_00031596; TCONS_00031599; TCONS_00031605; TCONS_00031739; XR_001351256.1; XR_001351258.1; XR_001351259.1; XR_001351261.1; XR_001351262.1; XR_001351266.1; XR_001351267.1; XR_001351268.1; XR_001351269.1; XR_001351281.1; XR_001351283.1; XR_001351284.1; XR_001351285.1; XR_001351288.1; XR_001351294.1; XR_001351298.1; XR_001351301.1; XR_001351304.1; XR_001351305.1; XR_001351306.1; XR_001351313.1; XR_001351314.1; XR_001351318.1; XR_001351322.1; XR_001351324.1; XR_001351325.1; XR_001351327.1; XR_001351328.1; XR_001351329.1; XR_001351330.1; XR_001351332.1; XR_001351346.1; XR_001351348.1; XR_001351349.1; XR_001351350.1; XR_001351359.1; XR_001351361.1; XR_001351363.1; XR_001351364.1; XR_001351365.1; XR_001351372.1; XR_001351375.1; XR_001351376.1; XR_001351384.1; XR_001351394.1; XR_001351398.1; XR_001351402.1; XR_001351403.1; XR_001351404.1; XR_001351406.1; XR_001351407.1; XR_001351408.1; XR_001351409.1; XR_001351411.1; XR_001351412.1; XR_001351417.1; XR_001351420.1; XR_001351424.1; XR_001351437.1; XR_001351438.1; XR_001351442.1; XR_001351443.1; XR_001351448.1; XR_001351452.1; XR_001351455.1; XR_001351456.1; XR_001351457.1; XR_001351459.1; XR_001351464.1; XR_001351467.1; XR_001351475.1; XR_001351476.1; XR_001351478.1; XR_001351479.1; XR_001351480.1; XR_001351481.1; XR_001351483.1; XR_001351484.1; XR_001351486.1; XR_001351499.1; XR_001351500.1; XR_001351506.1; XR_001351518.1; XR_001351521.1; XR_001351523.1; XR_001351524.1; XR_001351530.1; XR_001351538.1; XR_001351545.1; XR_001351548.1; XR_001351552.1; XR_001351555.1; XR_001351556.1; XR_001351557.1; XR_001351560.1; XR_001351561.1; XR_001351566.1; XR_001351569.1; XR_001351571.1; XR_001351574.1; XR_001351576.1; XR_001351584.1; XR_001351587.1; XR_001351588.1; XR_001351589.1; XR_001351590.1; XR_001351594.1; XR_001351599.1; XR_001351601.1; XR_001351602.1; XR_001351604.1; XR_001351605.1; XR_001351608.1; XR_001351610.1; XR_001351613.1; XR_001351619.1; XR_001351620.1; XR_001351633.1; XR_001351636.1; XR_001351638.1; XR_001351640.1; XR_001351642.1; XR_001351643.1; XR_001351645.1; XR_001351651.1; XR_001351654.1; XR_001351656.1; XR_001351662.1; XR_001351668.1; XR_001351669.1; XR_001351670.1; XR_001351675.1; XR_001351677.1; XR_001351681.1; XR_001351682.1; XR_001351690.1; XR_001351691.1; XR_001351692.1; XR_001351694.1; XR_001351700.1; XR_001351701.1; XR_001351705.1; XR_001351711.1; XR_001351712.1; XR_001351715.1; XR_001351717.1; XR_001351718.1; XR_001351719.1; XR_001351728.1; XR_001351730.1; XR_001351741.1; XR_001351744.1; XR_001351748.1; XR_001351753.1; XR_001351754.1; XR_001351755.1; XR_001351759.1; XR_001351760.1; XR_001351761.1; XR_001351764.1; XR_001351765.1; XR_001351767.1; XR_001351773.1; XR_001351774.1; XR_001351776.1; XR_001351787.1; XR_001351789.1; XR_001351791.1; XR_001351793.1; XR_001351797.1; XR_001351802.1; XR_001351805.1; XR_001351806.1; XR_001351807.1; XR_001351808.1; XR_001351809.1; XR_001351815.1; XR_001351821.1; XR_001351823.1; XR_001351833.1; XR_001351838.1; XR_001351840.1; XR_001351845.1; XR_001351853.1; XR_001351858.1; XR_001351859.1; XR_001351862.1; XR_001351863.1; XR_001351865.1; XR_001351866.1; XR_001351867.1; XR_001351868.1; XR_001351873.1; XR_001351878.1; XR_001351880.1; XR_001351882.1; XR_001351883.1; XR_001351886.1; XR_001351887.1; XR_001351888.1; XR_001351890.1; XR_001351897.1; XR_001351898.1; XR_001351912.1; XR_001351913.1; XR_001351924.1; XR_001351926.1; XR_001351927.1; XR_001351928.1; XR_001351932.1; XR_001351934.1; XR_001351939.1; XR_001351940.1; XR_001351945.1; XR_001351946.1; XR_001351947.1; XR_001351956.1; XR_001351957.1; XR_001351960.1; XR_001351961.1; XR_001351962.1; XR_001351965.1; XR_001351976.1; XR_001351979.1; XR_001351980.1; XR_001351981.1; XR_001351982.1; XR_001351992.1; XR_001352003.1; XR_001352029.1; XR_001352032.1; XR_314735.2; XR_314739.1; XR_314741.1; XR_314755.1; XR_314768.2; XR_314780.2; XR_314801.1; XR_314810.2; XR_314814.2; XR_314881.2; XR_314882.1; XR_314883.2; XR_314891.1; XR_314913.1; XR_314934.1; XR_314938.1; XR_314958.1; XR_314978.1; XR_314987.1; XR_314994.1; XR_314996.2; XR_315002.1; XR_315011.1; XR_315015.1; XR_315020.2; XR_315027.1; XR_315035.1; XR_315045.1; XR_315063.2; XR_315082.1; XR_315097.2; XR_315099.2; XR_315111.1; XR_315120.2; XR_315123.2; XR_315161.2</t>
  </si>
  <si>
    <t>TCONS_00001464; TCONS_00001500; TCONS_00001604; TCONS_00002206; TCONS_00002210; TCONS_00002212; TCONS_00002342; TCONS_00002351; TCONS_00003623; TCONS_00003624; TCONS_00003625; TCONS_00003626; TCONS_00004839; TCONS_00009846; TCONS_00015051; TCONS_00015115; TCONS_00019197; TCONS_00020993; TCONS_00024958; TCONS_00027546; TCONS_00028514; TCONS_00030025; XR_314883.2</t>
  </si>
  <si>
    <t>cell junction</t>
  </si>
  <si>
    <t>TCONS_00000045; TCONS_00002125; TCONS_00004839; TCONS_00004840; TCONS_00004842; TCONS_00004844; TCONS_00004845; TCONS_00004848; TCONS_00005480; TCONS_00005482; TCONS_00005485; TCONS_00008151; TCONS_00009069; TCONS_00009070; TCONS_00011150; TCONS_00011946; TCONS_00014072; TCONS_00014304; TCONS_00015362; TCONS_00015366; TCONS_00015542; TCONS_00015823; TCONS_00016186; TCONS_00016736; TCONS_00017958; TCONS_00018019; TCONS_00020992; TCONS_00020993; TCONS_00021003; TCONS_00022528; TCONS_00023013; TCONS_00023739; TCONS_00024234; TCONS_00026814; TCONS_00029614; TCONS_00030020; TCONS_00030021; TCONS_00030024; TCONS_00030025; XR_001351267.1; XR_001351284.1; XR_001351294.1; XR_001351324.1; XR_001351332.1; XR_001351424.1; XR_001351443.1; XR_001351479.1; XR_001351483.1; XR_001351484.1; XR_001351524.1; XR_001351576.1; XR_001351587.1; XR_001351610.1; XR_001351711.1; XR_001351765.1; XR_001351809.1; XR_001351913.1; XR_314814.2; XR_314987.1</t>
  </si>
  <si>
    <t>cell part</t>
  </si>
  <si>
    <t>extracellular matrix</t>
  </si>
  <si>
    <t>TCONS_00001183; TCONS_00012529; XR_001351283.1; XR_001351327.1; XR_001351479.1; XR_001351506.1; XR_001351862.1; XR_314772.2</t>
  </si>
  <si>
    <t>extracellular matrix part</t>
  </si>
  <si>
    <t>TCONS_00001183; TCONS_00012529; XR_001351283.1; XR_001351506.1; XR_001351862.1</t>
  </si>
  <si>
    <t>extracellular region</t>
  </si>
  <si>
    <t>TCONS_00001183; TCONS_00001248; TCONS_00002125; TCONS_00002238; TCONS_00003368; TCONS_00003705; TCONS_00004111; TCONS_00004537; TCONS_00006324; TCONS_00006959; TCONS_00006960; TCONS_00008054; TCONS_00008481; TCONS_00012128; TCONS_00012190; TCONS_00012191; TCONS_00012192; TCONS_00012193; TCONS_00012194; TCONS_00012195; TCONS_00012196; TCONS_00012197; TCONS_00012198; TCONS_00012199; TCONS_00012200; TCONS_00012201; TCONS_00012202; TCONS_00012203; TCONS_00012204; TCONS_00012529; TCONS_00013381; TCONS_00013384; TCONS_00014072; TCONS_00014635; TCONS_00014709; TCONS_00014800; TCONS_00015337; TCONS_00015338; TCONS_00015339; TCONS_00015340; TCONS_00016341; TCONS_00016561; TCONS_00017541; TCONS_00017542; TCONS_00017543; TCONS_00017939; TCONS_00018601; TCONS_00018737; TCONS_00019220; TCONS_00019835; TCONS_00020118; TCONS_00020253; TCONS_00020254; TCONS_00020255; TCONS_00020256; TCONS_00020257; TCONS_00020258; TCONS_00020259; TCONS_00020260; TCONS_00020261; TCONS_00020262; TCONS_00020263; TCONS_00020264; TCONS_00020265; TCONS_00020266; TCONS_00020267; TCONS_00020268; TCONS_00020270; TCONS_00020271; TCONS_00020272; TCONS_00020273; TCONS_00020274; TCONS_00020275; TCONS_00020821; TCONS_00021294; TCONS_00021521; TCONS_00022141; TCONS_00022206; TCONS_00022208; TCONS_00022251; TCONS_00022528; TCONS_00023255; TCONS_00023256; TCONS_00023528; TCONS_00023529; TCONS_00026353; TCONS_00026386; TCONS_00026825; TCONS_00028079; TCONS_00028514; TCONS_00028515; TCONS_00028516; TCONS_00028517; TCONS_00028518; TCONS_00028519; TCONS_00028520; TCONS_00029063; TCONS_00029161; TCONS_00029684; TCONS_00029685; TCONS_00029768; TCONS_00030697; TCONS_00031414; XR_001351283.1; XR_001351294.1; XR_001351318.1; XR_001351322.1; XR_001351327.1; XR_001351328.1; XR_001351329.1; XR_001351376.1; XR_001351394.1; XR_001351417.1; XR_001351452.1; XR_001351457.1; XR_001351475.1; XR_001351479.1; XR_001351483.1; XR_001351484.1; XR_001351506.1; XR_001351523.1; XR_001351538.1; XR_001351576.1; XR_001351587.1; XR_001351604.1; XR_001351642.1; XR_001351645.1; XR_001351654.1; XR_001351669.1; XR_001351670.1; XR_001351675.1; XR_001351684.1; XR_001351711.1; XR_001351744.1; XR_001351765.1; XR_001351767.1; XR_001351780.1; XR_001351809.1; XR_001351840.1; XR_001351862.1; XR_001351867.1; XR_001351868.1; XR_001351878.1; XR_001351890.1; XR_001351914.1; XR_001351965.1; XR_001351999.1; XR_001352003.1; XR_001352013.1; XR_001352029.1; XR_314741.1; XR_314772.2; XR_314951.2; XR_314958.1; XR_315123.2; XR_315167.1</t>
  </si>
  <si>
    <t>extracellular region part</t>
  </si>
  <si>
    <t>TCONS_00001183; TCONS_00002125; TCONS_00003705; TCONS_00004537; TCONS_00006324; TCONS_00006959; TCONS_00006960; TCONS_00008054; TCONS_00008481; TCONS_00012128; TCONS_00012190; TCONS_00012191; TCONS_00012192; TCONS_00012193; TCONS_00012194; TCONS_00012195; TCONS_00012196; TCONS_00012197; TCONS_00012198; TCONS_00012199; TCONS_00012200; TCONS_00012201; TCONS_00012202; TCONS_00012203; TCONS_00012204; TCONS_00012529; TCONS_00014072; TCONS_00014635; TCONS_00014709; TCONS_00015337; TCONS_00015338; TCONS_00015339; TCONS_00015340; TCONS_00017541; TCONS_00017542; TCONS_00017543; TCONS_00017939; TCONS_00019835; TCONS_00020118; TCONS_00020254; TCONS_00020255; TCONS_00020256; TCONS_00020257; TCONS_00020258; TCONS_00020259; TCONS_00020260; TCONS_00020261; TCONS_00020262; TCONS_00020263; TCONS_00020264; TCONS_00020265; TCONS_00020266; TCONS_00020267; TCONS_00020268; TCONS_00020270; TCONS_00020271; TCONS_00020272; TCONS_00020273; TCONS_00020274; TCONS_00020275; TCONS_00020821; TCONS_00021294; TCONS_00021521; TCONS_00022141; TCONS_00022206; TCONS_00022208; TCONS_00022251; TCONS_00022528; TCONS_00023255; TCONS_00023256; TCONS_00023528; TCONS_00023529; TCONS_00026825; TCONS_00028514; TCONS_00028515; TCONS_00028516; TCONS_00028517; TCONS_00028518; TCONS_00028519; TCONS_00028520; TCONS_00029063; TCONS_00029161; TCONS_00029684; TCONS_00029685; TCONS_00029768; TCONS_00030697; TCONS_00031414; XR_001351283.1; XR_001351294.1; XR_001351318.1; XR_001351322.1; XR_001351327.1; XR_001351328.1; XR_001351329.1; XR_001351376.1; XR_001351394.1; XR_001351417.1; XR_001351452.1; XR_001351457.1; XR_001351479.1; XR_001351483.1; XR_001351484.1; XR_001351506.1; XR_001351523.1; XR_001351538.1; XR_001351587.1; XR_001351642.1; XR_001351645.1; XR_001351654.1; XR_001351669.1; XR_001351670.1; XR_001351675.1; XR_001351711.1; XR_001351744.1; XR_001351767.1; XR_001351780.1; XR_001351809.1; XR_001351840.1; XR_001351862.1; XR_001351867.1; XR_001351868.1; XR_001351914.1; XR_001351965.1; XR_001352029.1; XR_314741.1; XR_314772.2; XR_314958.1; XR_315123.2</t>
  </si>
  <si>
    <t>macromolecular complex</t>
  </si>
  <si>
    <t>TCONS_00000045; TCONS_00000054; TCONS_00000055; TCONS_00000315; TCONS_00000321; TCONS_00001183; TCONS_00001382; TCONS_00001392; TCONS_00001552; TCONS_00001599; TCONS_00001602; TCONS_00001603; TCONS_00001604; TCONS_00001605; TCONS_00001606; TCONS_00001740; TCONS_00001804; TCONS_00001849; TCONS_00002125; TCONS_00002334; TCONS_00002335; TCONS_00002336; TCONS_00002337; TCONS_00002338; TCONS_00002339; TCONS_00002340; TCONS_00002341; TCONS_00002342; TCONS_00002343; TCONS_00002344; TCONS_00002345; TCONS_00002346; TCONS_00002347; TCONS_00002348; TCONS_00002349; TCONS_00002350; TCONS_00002351; TCONS_00002352; TCONS_00003208; TCONS_00003496; TCONS_00005000; TCONS_00005215; TCONS_00005293; TCONS_00005331; TCONS_00005465; TCONS_00005987; TCONS_00006124; TCONS_00006655; TCONS_00007379; TCONS_00007605; TCONS_00007647; TCONS_00007650; TCONS_00007935; TCONS_00007936; TCONS_00007937; TCONS_00008151; TCONS_00008369; TCONS_00008370; TCONS_00009029; TCONS_00009485; TCONS_00009846; TCONS_00009848; TCONS_00010020; TCONS_00010154; TCONS_00010423; TCONS_00010424; TCONS_00010889; TCONS_00010893; TCONS_00010894; TCONS_00011150; TCONS_00011204; TCONS_00011775; TCONS_00012137; TCONS_00012190; TCONS_00012191; TCONS_00012192; TCONS_00012193; TCONS_00012194; TCONS_00012195; TCONS_00012196; TCONS_00012197; TCONS_00012198; TCONS_00012199; TCONS_00012200; TCONS_00012201; TCONS_00012202; TCONS_00012203; TCONS_00012204; TCONS_00012288; TCONS_00012696; TCONS_00013381; TCONS_00013384; TCONS_00013392; TCONS_00013393; TCONS_00013397; TCONS_00013852; TCONS_00014072; TCONS_00014304; TCONS_00014633; TCONS_00014709; TCONS_00014749; TCONS_00014750; TCONS_00014751; TCONS_00014752; TCONS_00015110; TCONS_00015111; TCONS_00015113; TCONS_00015115; TCONS_00015362; TCONS_00015366; TCONS_00015538; TCONS_00015539; TCONS_00015542; TCONS_00015823; TCONS_00016087; TCONS_00016142; TCONS_00016143; TCONS_00016144; TCONS_00016145; TCONS_00016146; TCONS_00016147; TCONS_00016187; TCONS_00016192; TCONS_00016425; TCONS_00016515; TCONS_00016736; TCONS_00016782; TCONS_00016785; TCONS_00016786; TCONS_00016787; TCONS_00016788; TCONS_00017104; TCONS_00017152; TCONS_00017500; TCONS_00017515; TCONS_00017587; TCONS_00017710; TCONS_00017743; TCONS_00017744; TCONS_00017939; TCONS_00018006; TCONS_00018720; TCONS_00018946; TCONS_00018995; TCONS_00018996; TCONS_00019474; TCONS_00019475; TCONS_00019533; TCONS_00019835; TCONS_00020644; TCONS_00020645; TCONS_00020646; TCONS_00020648; TCONS_00022206; TCONS_00022208; TCONS_00022390; TCONS_00022623; TCONS_00022802; TCONS_00023012; TCONS_00023216; TCONS_00023255; TCONS_00023256; TCONS_00023528; TCONS_00023529; TCONS_00024234; TCONS_00024324; TCONS_00024442; TCONS_00024606; TCONS_00026131; TCONS_00026401; TCONS_00027416; TCONS_00027546; TCONS_00028319; TCONS_00029258; TCONS_00029614; TCONS_00029642; TCONS_00029868; TCONS_00030543; TCONS_00030573; TCONS_00030885; TCONS_00031414; TCONS_00031605; XR_001351256.1; XR_001351262.1; XR_001351267.1; XR_001351283.1; XR_001351284.1; XR_001351288.1; XR_001351328.1; XR_001351329.1; XR_001351348.1; XR_001351350.1; XR_001351363.1; XR_001351364.1; XR_001351365.1; XR_001351372.1; XR_001351384.1; XR_001351398.1; XR_001351420.1; XR_001351455.1; XR_001351467.1; XR_001351478.1; XR_001351483.1; XR_001351484.1; XR_001351506.1; XR_001351523.1; XR_001351548.1; XR_001351552.1; XR_001351560.1; XR_001351569.1; XR_001351587.1; XR_001351590.1; XR_001351594.1; XR_001351599.1; XR_001351601.1; XR_001351602.1; XR_001351613.1; XR_001351638.1; XR_001351642.1; XR_001351643.1; XR_001351645.1; XR_001351654.1; XR_001351668.1; XR_001351670.1; XR_001351675.1; XR_001351705.1; XR_001351712.1; XR_001351744.1; XR_001351764.1; XR_001351776.1; XR_001351793.1; XR_001351797.1; XR_001351805.1; XR_001351833.1; XR_001351859.1; XR_001351863.1; XR_001351868.1; XR_001351873.1; XR_001351880.1; XR_001351882.1; XR_001351913.1; XR_001351924.1; XR_001351940.1; XR_001351956.1; XR_001351957.1; XR_001351961.1; XR_001351981.1; XR_001351982.1; XR_001352032.1; XR_314735.2; XR_314768.2; XR_314801.1; XR_314913.1; XR_314938.1; XR_315015.1; XR_315020.2; XR_315027.1; XR_315045.1</t>
  </si>
  <si>
    <t>TCONS_00001604; TCONS_00002342; TCONS_00002351; TCONS_00009846; TCONS_00015115; TCONS_00027546</t>
  </si>
  <si>
    <t>membrane</t>
  </si>
  <si>
    <t>TCONS_00000045; TCONS_00000151; TCONS_00000152; TCONS_00000230; TCONS_00000231; TCONS_00000232; TCONS_00000233; TCONS_00000234; TCONS_00000235; TCONS_00000236; TCONS_00000568; TCONS_00001248; TCONS_00001282; TCONS_00001325; TCONS_00001354; TCONS_00001382; TCONS_00001552; TCONS_00001599; TCONS_00001602; TCONS_00001605; TCONS_00001606; TCONS_00001607; TCONS_00001740; TCONS_00001849; TCONS_00001935; TCONS_00002005; TCONS_00002075; TCONS_00002199; TCONS_00002200; TCONS_00002201; TCONS_00002202; TCONS_00002203; TCONS_00002204; TCONS_00002205; TCONS_00002206; TCONS_00002207; TCONS_00002208; TCONS_00002209; TCONS_00002210; TCONS_00002211; TCONS_00002212; TCONS_00002213; TCONS_00002334; TCONS_00002335; TCONS_00002336; TCONS_00002337; TCONS_00002338; TCONS_00002339; TCONS_00002340; TCONS_00002341; TCONS_00002342; TCONS_00002343; TCONS_00002344; TCONS_00002345; TCONS_00002346; TCONS_00002347; TCONS_00002348; TCONS_00002349; TCONS_00002350; TCONS_00002351; TCONS_00002352; TCONS_00002711; TCONS_00002712; TCONS_00002908; TCONS_00002909; TCONS_00002910; TCONS_00003296; TCONS_00003496; TCONS_00003623; TCONS_00003624; TCONS_00003625; TCONS_00003626; TCONS_00003627; TCONS_00003629; TCONS_00003638; TCONS_00004109; TCONS_00004111; TCONS_00004441; TCONS_00004513; TCONS_00004537; TCONS_00004667; TCONS_00004671; TCONS_00005020; TCONS_00005022; TCONS_00005023; TCONS_00005024; TCONS_00005025; TCONS_00005026; TCONS_00005027; TCONS_00005028; TCONS_00005029; TCONS_00005175; TCONS_00005460; TCONS_00005961; TCONS_00005962; TCONS_00005964; TCONS_00005965; TCONS_00005966; TCONS_00005967; TCONS_00005968; TCONS_00005969; TCONS_00005970; TCONS_00005971; TCONS_00005972; TCONS_00005973; TCONS_00005974; TCONS_00005987; TCONS_00006004; TCONS_00006321; TCONS_00006361; TCONS_00006404; TCONS_00006655; TCONS_00006959; TCONS_00006960; TCONS_00006979; TCONS_00006980; TCONS_00006981; TCONS_00006982; TCONS_00006983; TCONS_00006984; TCONS_00007471; TCONS_00007935; TCONS_00007936; TCONS_00007937; TCONS_00008054; TCONS_00008151; TCONS_00008481; TCONS_00009069; TCONS_00009070; TCONS_00009573; TCONS_00009574; TCONS_00009576; TCONS_00010511; TCONS_00010987; TCONS_00010990; TCONS_00011150; TCONS_00011379; TCONS_00011742; TCONS_00011775; TCONS_00011894; TCONS_00011946; TCONS_00012137; TCONS_00012288; TCONS_00012696; TCONS_00012756; TCONS_00012757; TCONS_00012768; TCONS_00012769; TCONS_00013381; TCONS_00013384; TCONS_00013852; TCONS_00013858; TCONS_00013859; TCONS_00014072; TCONS_00014304; TCONS_00014467; TCONS_00014504; TCONS_00014633; TCONS_00014635; TCONS_00014905; TCONS_00015078; TCONS_00015080; TCONS_00015362; TCONS_00015366; TCONS_00015542; TCONS_00015618; TCONS_00015823; TCONS_00016186; TCONS_00016341; TCONS_00016736; TCONS_00017104; TCONS_00017152; TCONS_00017587; TCONS_00017607; TCONS_00017667; TCONS_00017939; TCONS_00017958; TCONS_00018006; TCONS_00018019; TCONS_00018143; TCONS_00018601; TCONS_00018911; TCONS_00019028; TCONS_00019160; TCONS_00019197; TCONS_00019220; TCONS_00019474; TCONS_00019475; TCONS_00020644; TCONS_00020645; TCONS_00020646; TCONS_00020648; TCONS_00020821; TCONS_00020992; TCONS_00020993; TCONS_00021003; TCONS_00021234; TCONS_00022136; TCONS_00022141; TCONS_00022180; TCONS_00022181; TCONS_00022206; TCONS_00022208; TCONS_00022253; TCONS_00022390; TCONS_00022528; TCONS_00022704; TCONS_00022910; TCONS_00022912; TCONS_00022913; TCONS_00023012; TCONS_00023013; TCONS_00023255; TCONS_00023256; TCONS_00023647; TCONS_00023739; TCONS_00023750; TCONS_00023893; TCONS_00024015; TCONS_00024017; TCONS_00024018; TCONS_00024019; TCONS_00024020; TCONS_00024234; TCONS_00024324; TCONS_00024456; TCONS_00024713; TCONS_00025119; TCONS_00025576; TCONS_00025734; TCONS_00026131; TCONS_00026386; TCONS_00026401; TCONS_00027345; TCONS_00027378; TCONS_00027472; TCONS_00027473; TCONS_00027474; TCONS_00028319; TCONS_00028514; TCONS_00028515; TCONS_00028516; TCONS_00028517; TCONS_00028518; TCONS_00028519; TCONS_00028520; TCONS_00028543; TCONS_00028714; TCONS_00028895; TCONS_00028955; TCONS_00029087; TCONS_00029088; TCONS_00029425; TCONS_00029614; TCONS_00029768; TCONS_00029868; TCONS_00030020; TCONS_00030021; TCONS_00030022; TCONS_00030023; TCONS_00030024; TCONS_00030025; TCONS_00030543; TCONS_00030573; TCONS_00030697; TCONS_00030885; TCONS_00031154; TCONS_00031596; TCONS_00031599; TCONS_00031605; XR_001351258.1; XR_001351259.1; XR_001351267.1; XR_001351284.1; XR_001351294.1; XR_001351318.1; XR_001351324.1; XR_001351325.1; XR_001351328.1; XR_001351329.1; XR_001351330.1; XR_001351361.1; XR_001351376.1; XR_001351394.1; XR_001351424.1; XR_001351437.1; XR_001351442.1; XR_001351443.1; XR_001351452.1; XR_001351457.1; XR_001351459.1; XR_001351467.1; XR_001351475.1; XR_001351479.1; XR_001351481.1; XR_001351483.1; XR_001351484.1; XR_001351499.1; XR_001351521.1; XR_001351523.1; XR_001351530.1; XR_001351538.1; XR_001351549.1; XR_001351552.1; XR_001351555.1; XR_001351556.1; XR_001351557.1; XR_001351560.1; XR_001351561.1; XR_001351569.1; XR_001351584.1; XR_001351587.1; XR_001351590.1; XR_001351594.1; XR_001351605.1; XR_001351608.1; XR_001351610.1; XR_001351633.1; XR_001351636.1; XR_001351638.1; XR_001351643.1; XR_001351645.1; XR_001351654.1; XR_001351669.1; XR_001351670.1; XR_001351675.1; XR_001351681.1; XR_001351686.1; XR_001351691.1; XR_001351694.1; XR_001351698.1; XR_001351700.1; XR_001351701.1; XR_001351704.1; XR_001351707.1; XR_001351711.1; XR_001351715.1; XR_001351718.1; XR_001351730.1; XR_001351741.1; XR_001351744.1; XR_001351748.1; XR_001351753.1; XR_001351754.1; XR_001351755.1; XR_001351759.1; XR_001351760.1; XR_001351764.1; XR_001351765.1; XR_001351767.1; XR_001351773.1; XR_001351776.1; XR_001351791.1; XR_001351809.1; XR_001351823.1; XR_001351838.1; XR_001351858.1; XR_001351859.1; XR_001351863.1; XR_001351865.1; XR_001351866.1; XR_001351867.1; XR_001351868.1; XR_001351890.1; XR_001351897.1; XR_001351912.1; XR_001351913.1; XR_001351924.1; XR_001351926.1; XR_001351930.1; XR_001351960.1; XR_001351976.1; XR_001351980.1; XR_001352001.1; XR_001352029.1; XR_314739.1; XR_314741.1; XR_314755.1; XR_314780.2; XR_314810.2; XR_314814.2; XR_314844.1; XR_314881.2; XR_314883.2; XR_314934.1; XR_314958.1; XR_315002.1; XR_315063.2; XR_315086.1; XR_315120.2; XR_315123.2</t>
  </si>
  <si>
    <t>TCONS_00002206; TCONS_00002210; TCONS_00002212; TCONS_00002342; TCONS_00002351; TCONS_00003623; TCONS_00003624; TCONS_00003625; TCONS_00003626; TCONS_00019197; TCONS_00020993; TCONS_00028514; TCONS_00030025; XR_314883.2</t>
  </si>
  <si>
    <t>membrane part</t>
  </si>
  <si>
    <t>TCONS_00000045; TCONS_00000151; TCONS_00000152; TCONS_00000230; TCONS_00000231; TCONS_00000232; TCONS_00000233; TCONS_00000234; TCONS_00000235; TCONS_00000236; TCONS_00001282; TCONS_00001325; TCONS_00001354; TCONS_00001382; TCONS_00001552; TCONS_00001599; TCONS_00001602; TCONS_00001605; TCONS_00001606; TCONS_00001607; TCONS_00001740; TCONS_00001849; TCONS_00001935; TCONS_00002075; TCONS_00002199; TCONS_00002200; TCONS_00002201; TCONS_00002202; TCONS_00002203; TCONS_00002204; TCONS_00002205; TCONS_00002206; TCONS_00002207; TCONS_00002208; TCONS_00002209; TCONS_00002210; TCONS_00002211; TCONS_00002212; TCONS_00002213; TCONS_00002334; TCONS_00002335; TCONS_00002336; TCONS_00002337; TCONS_00002338; TCONS_00002339; TCONS_00002340; TCONS_00002341; TCONS_00002342; TCONS_00002343; TCONS_00002344; TCONS_00002345; TCONS_00002346; TCONS_00002347; TCONS_00002348; TCONS_00002349; TCONS_00002350; TCONS_00002351; TCONS_00002352; TCONS_00002711; TCONS_00002712; TCONS_00003296; TCONS_00004109; TCONS_00004111; TCONS_00004441; TCONS_00004513; TCONS_00004537; TCONS_00004667; TCONS_00004671; TCONS_00005020; TCONS_00005022; TCONS_00005023; TCONS_00005024; TCONS_00005025; TCONS_00005026; TCONS_00005027; TCONS_00005028; TCONS_00005029; TCONS_00005175; TCONS_00005460; TCONS_00005987; TCONS_00006004; TCONS_00006321; TCONS_00006361; TCONS_00006404; TCONS_00006655; TCONS_00007471; TCONS_00008054; TCONS_00008151; TCONS_00008481; TCONS_00009573; TCONS_00009574; TCONS_00009576; TCONS_00010511; TCONS_00010987; TCONS_00010990; TCONS_00011150; TCONS_00011379; TCONS_00011775; TCONS_00011946; TCONS_00012288; TCONS_00012696; TCONS_00013381; TCONS_00013384; TCONS_00013852; TCONS_00014304; TCONS_00014467; TCONS_00014504; TCONS_00014633; TCONS_00014635; TCONS_00014905; TCONS_00015078; TCONS_00015080; TCONS_00015362; TCONS_00015366; TCONS_00015542; TCONS_00015618; TCONS_00015823; TCONS_00016186; TCONS_00016341; TCONS_00017104; TCONS_00017152; TCONS_00017587; TCONS_00017607; TCONS_00017958; TCONS_00018006; TCONS_00018019; TCONS_00018143; TCONS_00018601; TCONS_00019028; TCONS_00019160; TCONS_00019197; TCONS_00019220; TCONS_00020644; TCONS_00020645; TCONS_00020646; TCONS_00020648; TCONS_00020821; TCONS_00020992; TCONS_00020993; TCONS_00021003; TCONS_00021234; TCONS_00022136; TCONS_00022180; TCONS_00022181; TCONS_00022206; TCONS_00022208; TCONS_00022253; TCONS_00022390; TCONS_00022528; TCONS_00022910; TCONS_00022912; TCONS_00022913; TCONS_00023012; TCONS_00023013; TCONS_00023255; TCONS_00023256; TCONS_00023647; TCONS_00023739; TCONS_00023893; TCONS_00024015; TCONS_00024017; TCONS_00024018; TCONS_00024019; TCONS_00024020; TCONS_00024456; TCONS_00024713; TCONS_00025119; TCONS_00025576; TCONS_00025734; TCONS_00026401; TCONS_00027345; TCONS_00027378; TCONS_00027472; TCONS_00027473; TCONS_00027474; TCONS_00028514; TCONS_00028515; TCONS_00028516; TCONS_00028517; TCONS_00028518; TCONS_00028519; TCONS_00028520; TCONS_00028543; TCONS_00028714; TCONS_00028895; TCONS_00028955; TCONS_00029087; TCONS_00029088; TCONS_00029425; TCONS_00029768; TCONS_00029868; TCONS_00030020; TCONS_00030021; TCONS_00030022; TCONS_00030023; TCONS_00030885; TCONS_00031596; TCONS_00031599; TCONS_00031605; XR_001351258.1; XR_001351267.1; XR_001351284.1; XR_001351318.1; XR_001351325.1; XR_001351328.1; XR_001351329.1; XR_001351330.1; XR_001351361.1; XR_001351394.1; XR_001351424.1; XR_001351437.1; XR_001351442.1; XR_001351452.1; XR_001351459.1; XR_001351475.1; XR_001351479.1; XR_001351483.1; XR_001351484.1; XR_001351499.1; XR_001351521.1; XR_001351530.1; XR_001351538.1; XR_001351549.1; XR_001351555.1; XR_001351556.1; XR_001351557.1; XR_001351561.1; XR_001351584.1; XR_001351587.1; XR_001351590.1; XR_001351594.1; XR_001351605.1; XR_001351608.1; XR_001351633.1; XR_001351636.1; XR_001351638.1; XR_001351645.1; XR_001351670.1; XR_001351675.1; XR_001351681.1; XR_001351686.1; XR_001351694.1; XR_001351698.1; XR_001351700.1; XR_001351704.1; XR_001351707.1; XR_001351711.1; XR_001351741.1; XR_001351744.1; XR_001351748.1; XR_001351764.1; XR_001351765.1; XR_001351767.1; XR_001351773.1; XR_001351791.1; XR_001351809.1; XR_001351838.1; XR_001351858.1; XR_001351863.1; XR_001351865.1; XR_001351866.1; XR_001351867.1; XR_001351890.1; XR_001351897.1; XR_001351912.1; XR_001351924.1; XR_001351926.1; XR_001351930.1; XR_001351960.1; XR_001351980.1; XR_001352001.1; XR_001352029.1; XR_314739.1; XR_314741.1; XR_314780.2; XR_314844.1; XR_314934.1; XR_314958.1; XR_315002.1; XR_315086.1; XR_315120.2</t>
  </si>
  <si>
    <t>TCONS_00002206; TCONS_00002210; TCONS_00002212; TCONS_00002342; TCONS_00002351; TCONS_00019197; TCONS_00020993; TCONS_00028514</t>
  </si>
  <si>
    <t>membrane-enclosed lumen</t>
  </si>
  <si>
    <t>TCONS_00000054; TCONS_00000055; TCONS_00000227; TCONS_00000230; TCONS_00000231; TCONS_00000232; TCONS_00000233; TCONS_00000234; TCONS_00000235; TCONS_00000236; TCONS_00000321; TCONS_00000568; TCONS_00000584; TCONS_00001183; TCONS_00001354; TCONS_00001357; TCONS_00001382; TCONS_00001392; TCONS_00001500; TCONS_00001604; TCONS_00002005; TCONS_00002125; TCONS_00003296; TCONS_00003496; TCONS_00004133; TCONS_00004295; TCONS_00004671; TCONS_00005000; TCONS_00005215; TCONS_00005293; TCONS_00005331; TCONS_00005465; TCONS_00005987; TCONS_00006608; TCONS_00007605; TCONS_00008096; TCONS_00008151; TCONS_00008369; TCONS_00008370; TCONS_00008481; TCONS_00009029; TCONS_00009485; TCONS_00010401; TCONS_00010405; TCONS_00010407; TCONS_00011379; TCONS_00011888; TCONS_00011890; TCONS_00011891; TCONS_00011892; TCONS_00011894; TCONS_00012033; TCONS_00012756; TCONS_00012757; TCONS_00012758; TCONS_00012763; TCONS_00012764; TCONS_00012766; TCONS_00012768; TCONS_00012769; TCONS_00012947; TCONS_00013010; TCONS_00013258; TCONS_00013259; TCONS_00013260; TCONS_00013317; TCONS_00013392; TCONS_00013393; TCONS_00013397; TCONS_00014304; TCONS_00014504; TCONS_00014709; TCONS_00014800; TCONS_00015110; TCONS_00015111; TCONS_00015113; TCONS_00015115; TCONS_00016782; TCONS_00016785; TCONS_00016786; TCONS_00016787; TCONS_00016788; TCONS_00016953; TCONS_00017020; TCONS_00017021; TCONS_00017349; TCONS_00017500; TCONS_00017667; TCONS_00017939; TCONS_00018143; TCONS_00018601; TCONS_00018911; TCONS_00019533; TCONS_00020644; TCONS_00020645; TCONS_00020646; TCONS_00020648; TCONS_00022267; TCONS_00022704; TCONS_00022802; TCONS_00024234; TCONS_00024324; TCONS_00024445; TCONS_00024606; TCONS_00025749; TCONS_00026131; TCONS_00027416; TCONS_00029063; TCONS_00029258; TCONS_00029641; TCONS_00029768; TCONS_00030543; TCONS_00030573; TCONS_00030806; TCONS_00030807; TCONS_00030914; TCONS_00031136; TCONS_00031137; TCONS_00031414; XR_001351256.1; XR_001351262.1; XR_001351268.1; XR_001351269.1; XR_001351288.1; XR_001351301.1; XR_001351304.1; XR_001351322.1; XR_001351327.1; XR_001351348.1; XR_001351384.1; XR_001351398.1; XR_001351412.1; XR_001351417.1; XR_001351420.1; XR_001351455.1; XR_001351467.1; XR_001351478.1; XR_001351506.1; XR_001351523.1; XR_001351548.1; XR_001351552.1; XR_001351560.1; XR_001351566.1; XR_001351569.1; XR_001351599.1; XR_001351601.1; XR_001351602.1; XR_001351613.1; XR_001351619.1; XR_001351620.1; XR_001351633.1; XR_001351636.1; XR_001351643.1; XR_001351654.1; XR_001351668.1; XR_001351681.1; XR_001351712.1; XR_001351717.1; XR_001351718.1; XR_001351728.1; XR_001351761.1; XR_001351773.1; XR_001351774.1; XR_001351776.1; XR_001351787.1; XR_001351789.1; XR_001351791.1; XR_001351821.1; XR_001351845.1; XR_001351859.1; XR_001351868.1; XR_001351882.1; XR_001351887.1; XR_001351913.1; XR_001351940.1; XR_001351956.1; XR_001351957.1; XR_001351965.1; XR_001352032.1; XR_314881.2; XR_314938.1; XR_314994.1; XR_315020.2; XR_315027.1; XR_315082.1; XR_315097.2</t>
  </si>
  <si>
    <t>TCONS_00001500; TCONS_00001604; TCONS_00015115</t>
  </si>
  <si>
    <t>mitochondrion-associated adherens complex</t>
  </si>
  <si>
    <t>nucleoid</t>
  </si>
  <si>
    <t>organelle</t>
  </si>
  <si>
    <t>TCONS_00000054; TCONS_00000055; TCONS_00000227; TCONS_00000230; TCONS_00000231; TCONS_00000232; TCONS_00000233; TCONS_00000234; TCONS_00000235; TCONS_00000236; TCONS_00000285; TCONS_00000286; TCONS_00000287; TCONS_00000311; TCONS_00000315; TCONS_00000321; TCONS_00000568; TCONS_00000584; TCONS_00000851; TCONS_00001131; TCONS_00001183; TCONS_00001354; TCONS_00001357; TCONS_00001382; TCONS_00001392; TCONS_00001461; TCONS_00001463; TCONS_00001464; TCONS_00001465; TCONS_00001500; TCONS_00001552; TCONS_00001599; TCONS_00001602; TCONS_00001603; TCONS_00001604; TCONS_00001605; TCONS_00001606; TCONS_00001607; TCONS_00001740; TCONS_00001804; TCONS_00001849; TCONS_00002005; TCONS_00002075; TCONS_00002125; TCONS_00002334; TCONS_00002335; TCONS_00002336; TCONS_00002337; TCONS_00002338; TCONS_00002339; TCONS_00002340; TCONS_00002341; TCONS_00002342; TCONS_00002343; TCONS_00002344; TCONS_00002345; TCONS_00002346; TCONS_00002347; TCONS_00002348; TCONS_00002349; TCONS_00002350; TCONS_00002351; TCONS_00002352; TCONS_00002618; TCONS_00002619; TCONS_00002877; TCONS_00003196; TCONS_00003208; TCONS_00003296; TCONS_00003496; TCONS_00003638; TCONS_00003705; TCONS_00004109; TCONS_00004111; TCONS_00004133; TCONS_00004295; TCONS_00004441; TCONS_00004667; TCONS_00004671; TCONS_00004885; TCONS_00005000; TCONS_00005020; TCONS_00005022; TCONS_00005023; TCONS_00005024; TCONS_00005025; TCONS_00005026; TCONS_00005027; TCONS_00005028; TCONS_00005029; TCONS_00005215; TCONS_00005293; TCONS_00005331; TCONS_00005433; TCONS_00005460; TCONS_00005465; TCONS_00005961; TCONS_00005962; TCONS_00005964; TCONS_00005965; TCONS_00005966; TCONS_00005967; TCONS_00005968; TCONS_00005969; TCONS_00005970; TCONS_00005971; TCONS_00005972; TCONS_00005973; TCONS_00005974; TCONS_00005987; TCONS_00006004; TCONS_00006124; TCONS_00006309; TCONS_00006321; TCONS_00006324; TCONS_00006361; TCONS_00006404; TCONS_00006608; TCONS_00006655; TCONS_00006959; TCONS_00006960; TCONS_00006979; TCONS_00006980; TCONS_00006981; TCONS_00006982; TCONS_00006983; TCONS_00006984; TCONS_00007379; TCONS_00007471; TCONS_00007605; TCONS_00007647; TCONS_00007650; TCONS_00008096; TCONS_00008151; TCONS_00008310; TCONS_00008369; TCONS_00008370; TCONS_00008481; TCONS_00008741; TCONS_00008742; TCONS_00008743; TCONS_00008744; TCONS_00008745; TCONS_00008746; TCONS_00008747; TCONS_00008748; TCONS_00008844; TCONS_00008960; TCONS_00009029; TCONS_00009069; TCONS_00009070; TCONS_00009485; TCONS_00009573; TCONS_00009574; TCONS_00009576; TCONS_00009708; TCONS_00009846; TCONS_00009848; TCONS_00010020; TCONS_00010154; TCONS_00010401; TCONS_00010405; TCONS_00010407; TCONS_00010423; TCONS_00010424; TCONS_00010439; TCONS_00010511; TCONS_00010668; TCONS_00010889; TCONS_00010892; TCONS_00010893; TCONS_00010894; TCONS_00010987; TCONS_00010990; TCONS_00011150; TCONS_00011204; TCONS_00011379; TCONS_00011741; TCONS_00011742; TCONS_00011775; TCONS_00011888; TCONS_00011889; TCONS_00011890; TCONS_00011891; TCONS_00011892; TCONS_00011893; TCONS_00011894; TCONS_00011895; TCONS_00011896; TCONS_00011960; TCONS_00012033; TCONS_00012114; TCONS_00012115; TCONS_00012117; TCONS_00012118; TCONS_00012119; TCONS_00012120; TCONS_00012128; TCONS_00012137; TCONS_00012190; TCONS_00012191; TCONS_00012192; TCONS_00012193; TCONS_00012194; TCONS_00012195; TCONS_00012196; TCONS_00012197; TCONS_00012198; TCONS_00012199; TCONS_00012200; TCONS_00012201; TCONS_00012202; TCONS_00012203; TCONS_00012204; TCONS_00012288; TCONS_00012696; TCONS_00012708; TCONS_00012709; TCONS_00012756; TCONS_00012757; TCONS_00012758; TCONS_00012760; TCONS_00012761; TCONS_00012762; TCONS_00012763; TCONS_00012764; TCONS_00012765; TCONS_00012766; TCONS_00012768; TCONS_00012769; TCONS_00012853; TCONS_00012856; TCONS_00012947; TCONS_00013010; TCONS_00013027; TCONS_00013258; TCONS_00013259; TCONS_00013260; TCONS_00013317; TCONS_00013392; TCONS_00013393; TCONS_00013397; TCONS_00013774; TCONS_00013858; TCONS_00013859; TCONS_00014072; TCONS_00014081; TCONS_00014304; TCONS_00014334; TCONS_00014452; TCONS_00014504; TCONS_00014633; TCONS_00014635; TCONS_00014709; TCONS_00014749; TCONS_00014750; TCONS_00014751; TCONS_00014752; TCONS_00014800; TCONS_00015110; TCONS_00015111; TCONS_00015113; TCONS_00015115; TCONS_00015179; TCONS_00015180; TCONS_00015204; TCONS_00015253; TCONS_00015254; TCONS_00016087; TCONS_00016142; TCONS_00016143; TCONS_00016144; TCONS_00016145; TCONS_00016146; TCONS_00016147; TCONS_00016186; TCONS_00016187; TCONS_00016192; TCONS_00016425; TCONS_00016515; TCONS_00016736; TCONS_00016782; TCONS_00016785; TCONS_00016786; TCONS_00016787; TCONS_00016788; TCONS_00016953; TCONS_00017020; TCONS_00017021; TCONS_00017349; TCONS_00017500; TCONS_00017515; TCONS_00017541; TCONS_00017543; TCONS_00017607; TCONS_00017651; TCONS_00017652; TCONS_00017667; TCONS_00017710; TCONS_00017743; TCONS_00017744; TCONS_00017939; TCONS_00017944; TCONS_00018019; TCONS_00018143; TCONS_00018601; TCONS_00018608; TCONS_00018610; TCONS_00018911; TCONS_00018946; TCONS_00018995; TCONS_00018996; TCONS_00019160; TCONS_00019178; TCONS_00019197; TCONS_00019474; TCONS_00019475; TCONS_00019533; TCONS_00019766; TCONS_00019767; TCONS_00020644; TCONS_00020645; TCONS_00020646; TCONS_00020648; TCONS_00020992; TCONS_00020993; TCONS_00021003; TCONS_00021234; TCONS_00021318; TCONS_00021779; TCONS_00021780; TCONS_00021781; TCONS_00022131; TCONS_00022133; TCONS_00022136; TCONS_00022141; TCONS_00022180; TCONS_00022181; TCONS_00022251; TCONS_00022267; TCONS_00022390; TCONS_00022528; TCONS_00022623; TCONS_00022704; TCONS_00022802; TCONS_00022910; TCONS_00022912; TCONS_00022913; TCONS_00023012; TCONS_00023013; TCONS_00023019; TCONS_00023216; TCONS_00023439; TCONS_00023739; TCONS_00023750; TCONS_00023853; TCONS_00023893; TCONS_00024234; TCONS_00024324; TCONS_00024442; TCONS_00024445; TCONS_00024606; TCONS_00024737; TCONS_00024958; TCONS_00025344; TCONS_00025731; TCONS_00025734; TCONS_00025749; TCONS_00026069; TCONS_00026071; TCONS_00026131; TCONS_00026401; TCONS_00026557; TCONS_00026620; TCONS_00026697; TCONS_00026814; TCONS_00026825; TCONS_00027345; TCONS_00027416; TCONS_00027472; TCONS_00027473; TCONS_00027474; TCONS_00028319; TCONS_00028526; TCONS_00028543; TCONS_00028714; TCONS_00028909; TCONS_00029063; TCONS_00029087; TCONS_00029088; TCONS_00029227; TCONS_00029258; TCONS_00029425; TCONS_00029596; TCONS_00029614; TCONS_00029641; TCONS_00029642; TCONS_00029678; TCONS_00029768; TCONS_00029868; TCONS_00029974; TCONS_00030024; TCONS_00030025; TCONS_00030417; TCONS_00030543; TCONS_00030573; TCONS_00030594; TCONS_00030697; TCONS_00030806; TCONS_00030807; TCONS_00030823; TCONS_00030824; TCONS_00030885; TCONS_00030914; TCONS_00031136; TCONS_00031137; TCONS_00031154; TCONS_00031237; TCONS_00031397; TCONS_00031399; TCONS_00031414; TCONS_00031524; TCONS_00031605; TCONS_00031739; XR_001351256.1; XR_001351258.1; XR_001351259.1; XR_001351261.1; XR_001351262.1; XR_001351268.1; XR_001351269.1; XR_001351284.1; XR_001351285.1; XR_001351288.1; XR_001351294.1; XR_001351298.1; XR_001351301.1; XR_001351304.1; XR_001351305.1; XR_001351306.1; XR_001351313.1; XR_001351314.1; XR_001351318.1; XR_001351322.1; XR_001351324.1; XR_001351325.1; XR_001351327.1; XR_001351328.1; XR_001351329.1; XR_001351330.1; XR_001351348.1; XR_001351349.1; XR_001351350.1; XR_001351359.1; XR_001351361.1; XR_001351363.1; XR_001351372.1; XR_001351375.1; XR_001351384.1; XR_001351394.1; XR_001351398.1; XR_001351403.1; XR_001351404.1; XR_001351406.1; XR_001351407.1; XR_001351408.1; XR_001351409.1; XR_001351411.1; XR_001351412.1; XR_001351417.1; XR_001351420.1; XR_001351438.1; XR_001351442.1; XR_001351443.1; XR_001351452.1; XR_001351455.1; XR_001351457.1; XR_001351464.1; XR_001351467.1; XR_001351476.1; XR_001351478.1; XR_001351480.1; XR_001351481.1; XR_001351483.1; XR_001351484.1; XR_001351486.1; XR_001351499.1; XR_001351506.1; XR_001351523.1; XR_001351524.1; XR_001351538.1; XR_001351548.1; XR_001351552.1; XR_001351555.1; XR_001351556.1; XR_001351557.1; XR_001351560.1; XR_001351566.1; XR_001351569.1; XR_001351574.1; XR_001351576.1; XR_001351584.1; XR_001351587.1; XR_001351588.1; XR_001351589.1; XR_001351590.1; XR_001351594.1; XR_001351599.1; XR_001351601.1; XR_001351602.1; XR_001351608.1; XR_001351610.1; XR_001351613.1; XR_001351619.1; XR_001351620.1; XR_001351633.1; XR_001351636.1; XR_001351638.1; XR_001351640.1; XR_001351642.1; XR_001351643.1; XR_001351645.1; XR_001351651.1; XR_001351654.1; XR_001351656.1; XR_001351662.1; XR_001351668.1; XR_001351670.1; XR_001351677.1; XR_001351681.1; XR_001351682.1; XR_001351690.1; XR_001351691.1; XR_001351692.1; XR_001351694.1; XR_001351700.1; XR_001351701.1; XR_001351711.1; XR_001351712.1; XR_001351715.1; XR_001351717.1; XR_001351718.1; XR_001351719.1; XR_001351728.1; XR_001351730.1; XR_001351741.1; XR_001351744.1; XR_001351753.1; XR_001351754.1; XR_001351759.1; XR_001351760.1; XR_001351761.1; XR_001351764.1; XR_001351765.1; XR_001351767.1; XR_001351773.1; XR_001351774.1; XR_001351776.1; XR_001351787.1; XR_001351789.1; XR_001351791.1; XR_001351793.1; XR_001351797.1; XR_001351802.1; XR_001351805.1; XR_001351806.1; XR_001351807.1; XR_001351808.1; XR_001351809.1; XR_001351815.1; XR_001351821.1; XR_001351838.1; XR_001351845.1; XR_001351853.1; XR_001351858.1; XR_001351859.1; XR_001351865.1; XR_001351866.1; XR_001351867.1; XR_001351868.1; XR_001351873.1; XR_001351878.1; XR_001351880.1; XR_001351882.1; XR_001351886.1; XR_001351887.1; XR_001351897.1; XR_001351898.1; XR_001351912.1; XR_001351913.1; XR_001351924.1; XR_001351926.1; XR_001351927.1; XR_001351928.1; XR_001351932.1; XR_001351934.1; XR_001351939.1; XR_001351940.1; XR_001351945.1; XR_001351956.1; XR_001351957.1; XR_001351960.1; XR_001351961.1; XR_001351962.1; XR_001351965.1; XR_001351976.1; XR_001351981.1; XR_001351982.1; XR_001351992.1; XR_001352003.1; XR_001352029.1; XR_001352032.1; XR_314739.1; XR_314741.1; XR_314768.2; XR_314772.2; XR_314780.2; XR_314801.1; XR_314810.2; XR_314814.2; XR_314881.2; XR_314882.1; XR_314883.2; XR_314891.1; XR_314913.1; XR_314934.1; XR_314938.1; XR_314978.1; XR_314987.1; XR_314994.1; XR_314996.2; XR_315011.1; XR_315015.1; XR_315020.2; XR_315027.1; XR_315035.1; XR_315045.1; XR_315082.1; XR_315097.2; XR_315099.2; XR_315123.2; XR_315161.2</t>
  </si>
  <si>
    <t>TCONS_00001464; TCONS_00001500; TCONS_00001604; TCONS_00002342; TCONS_00002351; TCONS_00009846; TCONS_00015115; TCONS_00019197; TCONS_00020993; TCONS_00024958; TCONS_00030025; XR_314883.2</t>
  </si>
  <si>
    <t>organelle part</t>
  </si>
  <si>
    <t>TCONS_00000054; TCONS_00000055; TCONS_00000227; TCONS_00000230; TCONS_00000231; TCONS_00000232; TCONS_00000233; TCONS_00000234; TCONS_00000235; TCONS_00000236; TCONS_00000311; TCONS_00000321; TCONS_00000568; TCONS_00000584; TCONS_00001183; TCONS_00001354; TCONS_00001357; TCONS_00001382; TCONS_00001392; TCONS_00001500; TCONS_00001552; TCONS_00001599; TCONS_00001602; TCONS_00001603; TCONS_00001604; TCONS_00001605; TCONS_00001606; TCONS_00001607; TCONS_00001740; TCONS_00001849; TCONS_00002005; TCONS_00002075; TCONS_00002125; TCONS_00002334; TCONS_00002335; TCONS_00002336; TCONS_00002337; TCONS_00002338; TCONS_00002339; TCONS_00002340; TCONS_00002341; TCONS_00002342; TCONS_00002343; TCONS_00002344; TCONS_00002345; TCONS_00002346; TCONS_00002347; TCONS_00002348; TCONS_00002349; TCONS_00002350; TCONS_00002351; TCONS_00002352; TCONS_00003208; TCONS_00003296; TCONS_00003496; TCONS_00004109; TCONS_00004111; TCONS_00004133; TCONS_00004295; TCONS_00004441; TCONS_00004667; TCONS_00004671; TCONS_00004885; TCONS_00005000; TCONS_00005020; TCONS_00005022; TCONS_00005023; TCONS_00005024; TCONS_00005025; TCONS_00005026; TCONS_00005027; TCONS_00005028; TCONS_00005029; TCONS_00005215; TCONS_00005293; TCONS_00005331; TCONS_00005460; TCONS_00005465; TCONS_00005987; TCONS_00006004; TCONS_00006321; TCONS_00006361; TCONS_00006404; TCONS_00006608; TCONS_00006979; TCONS_00006980; TCONS_00006981; TCONS_00006982; TCONS_00006983; TCONS_00006984; TCONS_00007379; TCONS_00007471; TCONS_00007605; TCONS_00007647; TCONS_00008096; TCONS_00008151; TCONS_00008369; TCONS_00008370; TCONS_00008481; TCONS_00009029; TCONS_00009069; TCONS_00009070; TCONS_00009485; TCONS_00009573; TCONS_00009574; TCONS_00009576; TCONS_00010401; TCONS_00010405; TCONS_00010407; TCONS_00010423; TCONS_00010424; TCONS_00010511; TCONS_00011204; TCONS_00011379; TCONS_00011775; TCONS_00011888; TCONS_00011890; TCONS_00011891; TCONS_00011892; TCONS_00011894; TCONS_00012033; TCONS_00012190; TCONS_00012191; TCONS_00012192; TCONS_00012193; TCONS_00012194; TCONS_00012195; TCONS_00012196; TCONS_00012197; TCONS_00012198; TCONS_00012199; TCONS_00012200; TCONS_00012201; TCONS_00012202; TCONS_00012203; TCONS_00012204; TCONS_00012288; TCONS_00012696; TCONS_00012708; TCONS_00012709; TCONS_00012756; TCONS_00012757; TCONS_00012758; TCONS_00012763; TCONS_00012764; TCONS_00012766; TCONS_00012768; TCONS_00012769; TCONS_00012947; TCONS_00013010; TCONS_00013258; TCONS_00013259; TCONS_00013260; TCONS_00013317; TCONS_00013392; TCONS_00013393; TCONS_00013397; TCONS_00013858; TCONS_00013859; TCONS_00014072; TCONS_00014304; TCONS_00014334; TCONS_00014504; TCONS_00014633; TCONS_00014635; TCONS_00014709; TCONS_00014749; TCONS_00014750; TCONS_00014751; TCONS_00014752; TCONS_00014800; TCONS_00015110; TCONS_00015111; TCONS_00015113; TCONS_00015115; TCONS_00016087; TCONS_00016142; TCONS_00016143; TCONS_00016144; TCONS_00016145; TCONS_00016146; TCONS_00016147; TCONS_00016187; TCONS_00016192; TCONS_00016425; TCONS_00016515; TCONS_00016782; TCONS_00016785; TCONS_00016786; TCONS_00016787; TCONS_00016788; TCONS_00016953; TCONS_00017020; TCONS_00017021; TCONS_00017349; TCONS_00017500; TCONS_00017515; TCONS_00017607; TCONS_00017667; TCONS_00017710; TCONS_00017939; TCONS_00017944; TCONS_00018143; TCONS_00018601; TCONS_00018911; TCONS_00018946; TCONS_00019160; TCONS_00019197; TCONS_00019474; TCONS_00019475; TCONS_00019533; TCONS_00020644; TCONS_00020645; TCONS_00020646; TCONS_00020648; TCONS_00021234; TCONS_00021318; TCONS_00021780; TCONS_00021781; TCONS_00022136; TCONS_00022180; TCONS_00022181; TCONS_00022267; TCONS_00022390; TCONS_00022623; TCONS_00022704; TCONS_00022802; TCONS_00022910; TCONS_00022912; TCONS_00022913; TCONS_00023012; TCONS_00023013; TCONS_00023216; TCONS_00023750; TCONS_00024234; TCONS_00024324; TCONS_00024445; TCONS_00024606; TCONS_00024958; TCONS_00025731; TCONS_00025734; TCONS_00025749; TCONS_00026131; TCONS_00026401; TCONS_00026697; TCONS_00027345; TCONS_00027416; TCONS_00028319; TCONS_00028526; TCONS_00028543; TCONS_00028714; TCONS_00029063; TCONS_00029258; TCONS_00029425; TCONS_00029614; TCONS_00029641; TCONS_00029642; TCONS_00029768; TCONS_00029868; TCONS_00030417; TCONS_00030543; TCONS_00030573; TCONS_00030806; TCONS_00030807; TCONS_00030914; TCONS_00031136; TCONS_00031137; TCONS_00031414; TCONS_00031605; XR_001351256.1; XR_001351258.1; XR_001351261.1; XR_001351262.1; XR_001351268.1; XR_001351269.1; XR_001351288.1; XR_001351301.1; XR_001351304.1; XR_001351306.1; XR_001351318.1; XR_001351322.1; XR_001351327.1; XR_001351328.1; XR_001351329.1; XR_001351330.1; XR_001351348.1; XR_001351361.1; XR_001351375.1; XR_001351384.1; XR_001351398.1; XR_001351412.1; XR_001351417.1; XR_001351420.1; XR_001351442.1; XR_001351443.1; XR_001351455.1; XR_001351467.1; XR_001351478.1; XR_001351481.1; XR_001351483.1; XR_001351484.1; XR_001351506.1; XR_001351523.1; XR_001351548.1; XR_001351552.1; XR_001351555.1; XR_001351556.1; XR_001351557.1; XR_001351560.1; XR_001351566.1; XR_001351569.1; XR_001351584.1; XR_001351590.1; XR_001351594.1; XR_001351599.1; XR_001351601.1; XR_001351602.1; XR_001351610.1; XR_001351613.1; XR_001351619.1; XR_001351620.1; XR_001351633.1; XR_001351636.1; XR_001351638.1; XR_001351643.1; XR_001351654.1; XR_001351668.1; XR_001351681.1; XR_001351682.1; XR_001351694.1; XR_001351700.1; XR_001351701.1; XR_001351711.1; XR_001351712.1; XR_001351717.1; XR_001351718.1; XR_001351728.1; XR_001351730.1; XR_001351741.1; XR_001351744.1; XR_001351753.1; XR_001351754.1; XR_001351761.1; XR_001351764.1; XR_001351765.1; XR_001351773.1; XR_001351774.1; XR_001351776.1; XR_001351787.1; XR_001351789.1; XR_001351791.1; XR_001351793.1; XR_001351797.1; XR_001351809.1; XR_001351821.1; XR_001351838.1; XR_001351845.1; XR_001351858.1; XR_001351859.1; XR_001351865.1; XR_001351866.1; XR_001351867.1; XR_001351868.1; XR_001351873.1; XR_001351878.1; XR_001351880.1; XR_001351882.1; XR_001351887.1; XR_001351912.1; XR_001351913.1; XR_001351924.1; XR_001351940.1; XR_001351956.1; XR_001351957.1; XR_001351960.1; XR_001351961.1; XR_001351965.1; XR_001351976.1; XR_001351981.1; XR_001351982.1; XR_001351992.1; XR_001352029.1; XR_001352032.1; XR_314741.1; XR_314768.2; XR_314780.2; XR_314801.1; XR_314814.2; XR_314881.2; XR_314883.2; XR_314913.1; XR_314934.1; XR_314938.1; XR_314994.1; XR_314996.2; XR_315020.2; XR_315027.1; XR_315045.1; XR_315082.1; XR_315097.2</t>
  </si>
  <si>
    <t>TCONS_00001500; TCONS_00001604; TCONS_00002342; TCONS_00002351; TCONS_00015115; TCONS_00019197; TCONS_00024958; XR_314883.2</t>
  </si>
  <si>
    <t>symplast</t>
  </si>
  <si>
    <t>synapse</t>
  </si>
  <si>
    <t>TCONS_00000045; TCONS_00000321; TCONS_00003091; TCONS_00004513; TCONS_00004839; TCONS_00004840; TCONS_00004842; TCONS_00004844; TCONS_00004845; TCONS_00004848; TCONS_00005480; TCONS_00005482; TCONS_00005485; TCONS_00005987; TCONS_00008151; TCONS_00011150; TCONS_00013381; TCONS_00013384; TCONS_00013858; TCONS_00013859; TCONS_00014304; TCONS_00015362; TCONS_00015366; TCONS_00015542; TCONS_00015823; TCONS_00016186; TCONS_00017939; TCONS_00018019; TCONS_00020821; TCONS_00020992; TCONS_00020993; TCONS_00021003; TCONS_00022180; TCONS_00022181; TCONS_00022251; TCONS_00029063; TCONS_00030020; TCONS_00030021; XR_001351332.1; XR_001351375.1; XR_001351448.1; XR_001351479.1; XR_001351483.1; XR_001351484.1; XR_001351608.1; XR_001351610.1; XR_001351636.1; XR_001351823.1; XR_001352032.1</t>
  </si>
  <si>
    <t>TCONS_00004839; TCONS_00020993</t>
  </si>
  <si>
    <t>synapse part</t>
  </si>
  <si>
    <t>TCONS_00000045; TCONS_00000321; TCONS_00004513; TCONS_00004839; TCONS_00004840; TCONS_00004842; TCONS_00004844; TCONS_00004845; TCONS_00004848; TCONS_00005480; TCONS_00005482; TCONS_00005485; TCONS_00005987; TCONS_00008151; TCONS_00011150; TCONS_00013381; TCONS_00013384; TCONS_00013858; TCONS_00013859; TCONS_00014304; TCONS_00015362; TCONS_00015366; TCONS_00015542; TCONS_00015823; TCONS_00016186; TCONS_00018019; TCONS_00020992; TCONS_00020993; TCONS_00021003; TCONS_00022180; TCONS_00022181; TCONS_00022251; TCONS_00029063; XR_001351332.1; XR_001351479.1; XR_001351608.1; XR_001351610.1; XR_001351823.1</t>
  </si>
  <si>
    <t>virion</t>
  </si>
  <si>
    <t>virion part</t>
  </si>
  <si>
    <t>molecular function</t>
  </si>
  <si>
    <t>D-alanyl carrier activity</t>
  </si>
  <si>
    <t>antioxidant activity</t>
  </si>
  <si>
    <t>TCONS_00030885</t>
  </si>
  <si>
    <t>binding</t>
  </si>
  <si>
    <t>TCONS_00000054; TCONS_00000055; TCONS_00000311; TCONS_00000315; TCONS_00000321; TCONS_00000584; TCONS_00000851; TCONS_00001183; TCONS_00001243; TCONS_00001248; TCONS_00001282; TCONS_00001354; TCONS_00001357; TCONS_00001382; TCONS_00001392; TCONS_00001500; TCONS_00001552; TCONS_00001599; TCONS_00001602; TCONS_00001604; TCONS_00001605; TCONS_00001606; TCONS_00001607; TCONS_00001740; TCONS_00001804; TCONS_00001935; TCONS_00002125; TCONS_00002238; TCONS_00002334; TCONS_00002335; TCONS_00002336; TCONS_00002337; TCONS_00002338; TCONS_00002339; TCONS_00002340; TCONS_00002341; TCONS_00002342; TCONS_00002343; TCONS_00002344; TCONS_00002345; TCONS_00002346; TCONS_00002347; TCONS_00002348; TCONS_00002349; TCONS_00002350; TCONS_00002351; TCONS_00002352; TCONS_00002877; TCONS_00002908; TCONS_00002909; TCONS_00002910; TCONS_00003091; TCONS_00003196; TCONS_00003208; TCONS_00003296; TCONS_00003368; TCONS_00003591; TCONS_00003592; TCONS_00003623; TCONS_00003624; TCONS_00003625; TCONS_00003626; TCONS_00003627; TCONS_00003629; TCONS_00003638; TCONS_00003690; TCONS_00003705; TCONS_00004111; TCONS_00004295; TCONS_00004513; TCONS_00004537; TCONS_00004667; TCONS_00004671; TCONS_00005175; TCONS_00005433; TCONS_00005460; TCONS_00005961; TCONS_00005962; TCONS_00005964; TCONS_00005965; TCONS_00005966; TCONS_00005967; TCONS_00005968; TCONS_00005969; TCONS_00005970; TCONS_00005971; TCONS_00005972; TCONS_00005973; TCONS_00005974; TCONS_00005987; TCONS_00006124; TCONS_00006309; TCONS_00006321; TCONS_00006404; TCONS_00006608; TCONS_00006655; TCONS_00006959; TCONS_00006960; TCONS_00006979; TCONS_00006980; TCONS_00006981; TCONS_00006982; TCONS_00006983; TCONS_00006984; TCONS_00007605; TCONS_00007647; TCONS_00007650; TCONS_00007935; TCONS_00007936; TCONS_00007937; TCONS_00008054; TCONS_00008096; TCONS_00008151; TCONS_00008369; TCONS_00008370; TCONS_00008481; TCONS_00008844; TCONS_00009485; TCONS_00009573; TCONS_00009574; TCONS_00009576; TCONS_00009577; TCONS_00009578; TCONS_00009579; TCONS_00010154; TCONS_00010401; TCONS_00010405; TCONS_00010407; TCONS_00010423; TCONS_00010424; TCONS_00010439; TCONS_00010668; TCONS_00010892; TCONS_00010987; TCONS_00010990; TCONS_00011025; TCONS_00011150; TCONS_00011204; TCONS_00011236; TCONS_00011533; TCONS_00011741; TCONS_00011742; TCONS_00011775; TCONS_00011888; TCONS_00011889; TCONS_00011890; TCONS_00011891; TCONS_00011892; TCONS_00011893; TCONS_00011894; TCONS_00011895; TCONS_00011896; TCONS_00011960; TCONS_00012033; TCONS_00012114; TCONS_00012115; TCONS_00012117; TCONS_00012118; TCONS_00012119; TCONS_00012120; TCONS_00012137; TCONS_00012152; TCONS_00012190; TCONS_00012191; TCONS_00012192; TCONS_00012193; TCONS_00012194; TCONS_00012195; TCONS_00012196; TCONS_00012197; TCONS_00012198; TCONS_00012199; TCONS_00012200; TCONS_00012201; TCONS_00012202; TCONS_00012203; TCONS_00012204; TCONS_00012288; TCONS_00012708; TCONS_00012709; TCONS_00012756; TCONS_00012757; TCONS_00012758; TCONS_00012760; TCONS_00012761; TCONS_00012762; TCONS_00012763; TCONS_00012764; TCONS_00012765; TCONS_00012766; TCONS_00012768; TCONS_00012769; TCONS_00012853; TCONS_00012856; TCONS_00012947; TCONS_00013010; TCONS_00013027; TCONS_00013258; TCONS_00013259; TCONS_00013260; TCONS_00013317; TCONS_00013381; TCONS_00013384; TCONS_00013392; TCONS_00013393; TCONS_00013397; TCONS_00013858; TCONS_00013859; TCONS_00014027; TCONS_00014028; TCONS_00014072; TCONS_00014081; TCONS_00014304; TCONS_00014452; TCONS_00014467; TCONS_00014504; TCONS_00014635; TCONS_00014709; TCONS_00014800; TCONS_00015050; TCONS_00015051; TCONS_00015110; TCONS_00015111; TCONS_00015113; TCONS_00015115; TCONS_00015179; TCONS_00015180; TCONS_00015253; TCONS_00015254; TCONS_00015337; TCONS_00015338; TCONS_00015339; TCONS_00015340; TCONS_00015538; TCONS_00015539; TCONS_00016087; TCONS_00016142; TCONS_00016143; TCONS_00016144; TCONS_00016145; TCONS_00016146; TCONS_00016147; TCONS_00016187; TCONS_00016192; TCONS_00016240; TCONS_00016425; TCONS_00016515; TCONS_00016736; TCONS_00016782; TCONS_00016785; TCONS_00016786; TCONS_00016787; TCONS_00016788; TCONS_00016953; TCONS_00017020; TCONS_00017021; TCONS_00017104; TCONS_00017152; TCONS_00017174; TCONS_00017175; TCONS_00017349; TCONS_00017587; TCONS_00017651; TCONS_00017652; TCONS_00017667; TCONS_00017710; TCONS_00017743; TCONS_00017744; TCONS_00017939; TCONS_00017944; TCONS_00017958; TCONS_00018006; TCONS_00018019; TCONS_00018143; TCONS_00018601; TCONS_00018608; TCONS_00018610; TCONS_00018720; TCONS_00018911; TCONS_00018946; TCONS_00018995; TCONS_00018996; TCONS_00019160; TCONS_00019178; TCONS_00019197; TCONS_00019474; TCONS_00019475; TCONS_00019482; TCONS_00019533; TCONS_00019542; TCONS_00019543; TCONS_00019685; TCONS_00019835; TCONS_00020118; TCONS_00020254; TCONS_00020255; TCONS_00020256; TCONS_00020257; TCONS_00020258; TCONS_00020259; TCONS_00020260; TCONS_00020261; TCONS_00020262; TCONS_00020263; TCONS_00020264; TCONS_00020265; TCONS_00020266; TCONS_00020267; TCONS_00020268; TCONS_00020270; TCONS_00020271; TCONS_00020272; TCONS_00020273; TCONS_00020274; TCONS_00020275; TCONS_00020590; TCONS_00020644; TCONS_00020645; TCONS_00020646; TCONS_00020648; TCONS_00020821; TCONS_00020992; TCONS_00020993; TCONS_00021003; TCONS_00021294; TCONS_00021779; TCONS_00021780; TCONS_00021781; TCONS_00022131; TCONS_00022133; TCONS_00022136; TCONS_00022141; TCONS_00022206; TCONS_00022207; TCONS_00022208; TCONS_00022251; TCONS_00022267; TCONS_00022528; TCONS_00022623; TCONS_00022802; TCONS_00023013; TCONS_00023019; TCONS_00023216; TCONS_00023255; TCONS_00023256; TCONS_00023439; TCONS_00023528; TCONS_00023529; TCONS_00023739; TCONS_00023750; TCONS_00024324; TCONS_00024442; TCONS_00024445; TCONS_00024456; TCONS_00024606; TCONS_00024737; TCONS_00024790; TCONS_00024958; TCONS_00025119; TCONS_00025344; TCONS_00025731; TCONS_00025734; TCONS_00025749; TCONS_00026069; TCONS_00026071; TCONS_00026131; TCONS_00026318; TCONS_00026353; TCONS_00026401; TCONS_00026557; TCONS_00026620; TCONS_00026697; TCONS_00026814; TCONS_00026825; TCONS_00027049; TCONS_00027416; TCONS_00027546; TCONS_00028269; TCONS_00028319; TCONS_00028366; TCONS_00028367; TCONS_00028368; TCONS_00028514; TCONS_00028515; TCONS_00028516; TCONS_00028517; TCONS_00028518; TCONS_00028519; TCONS_00028520; TCONS_00028526; TCONS_00028714; TCONS_00028895; TCONS_00029063; TCONS_00029161; TCONS_00029227; TCONS_00029258; TCONS_00029425; TCONS_00029596; TCONS_00029614; TCONS_00029642; TCONS_00029684; TCONS_00029685; TCONS_00029768; TCONS_00029974; TCONS_00030024; TCONS_00030025; TCONS_00030417; TCONS_00030543; TCONS_00030573; TCONS_00030594; TCONS_00030697; TCONS_00030806; TCONS_00030807; TCONS_00030823; TCONS_00030824; TCONS_00031136; TCONS_00031137; TCONS_00031237; TCONS_00031397; TCONS_00031399; TCONS_00031414; TCONS_00031739; XR_001351256.1; XR_001351259.1; XR_001351261.1; XR_001351267.1; XR_001351268.1; XR_001351269.1; XR_001351281.1; XR_001351283.1; XR_001351284.1; XR_001351285.1; XR_001351288.1; XR_001351294.1; XR_001351298.1; XR_001351301.1; XR_001351304.1; XR_001351305.1; XR_001351314.1; XR_001351318.1; XR_001351322.1; XR_001351324.1; XR_001351325.1; XR_001351327.1; XR_001351328.1; XR_001351329.1; XR_001351330.1; XR_001351346.1; XR_001351353.1; XR_001351359.1; XR_001351363.1; XR_001351370.1; XR_001351372.1; XR_001351375.1; XR_001351384.1; XR_001351398.1; XR_001351406.1; XR_001351407.1; XR_001351408.1; XR_001351409.1; XR_001351411.1; XR_001351412.1; XR_001351417.1; XR_001351420.1; XR_001351435.1; XR_001351448.1; XR_001351452.1; XR_001351455.1; XR_001351456.1; XR_001351457.1; XR_001351467.1; XR_001351476.1; XR_001351478.1; XR_001351480.1; XR_001351481.1; XR_001351483.1; XR_001351484.1; XR_001351486.1; XR_001351499.1; XR_001351500.1; XR_001351506.1; XR_001351518.1; XR_001351523.1; XR_001351524.1; XR_001351538.1; XR_001351545.1; XR_001351552.1; XR_001351555.1; XR_001351556.1; XR_001351557.1; XR_001351566.1; XR_001351569.1; XR_001351574.1; XR_001351578.1; XR_001351588.1; XR_001351589.1; XR_001351590.1; XR_001351594.1; XR_001351601.1; XR_001351602.1; XR_001351605.1; XR_001351608.1; XR_001351610.1; XR_001351613.1; XR_001351619.1; XR_001351620.1; XR_001351633.1; XR_001351636.1; XR_001351640.1; XR_001351641.1; XR_001351642.1; XR_001351643.1; XR_001351645.1; XR_001351651.1; XR_001351654.1; XR_001351662.1; XR_001351668.1; XR_001351669.1; XR_001351670.1; XR_001351674.1; XR_001351675.1; XR_001351677.1; XR_001351681.1; XR_001351682.1; XR_001351690.1; XR_001351692.1; XR_001351693.1; XR_001351701.1; XR_001351705.1; XR_001351711.1; XR_001351715.1; XR_001351717.1; XR_001351718.1; XR_001351719.1; XR_001351728.1; XR_001351730.1; XR_001351740.1; XR_001351741.1; XR_001351755.1; XR_001351759.1; XR_001351760.1; XR_001351765.1; XR_001351767.1; XR_001351773.1; XR_001351774.1; XR_001351776.1; XR_001351789.1; XR_001351791.1; XR_001351797.1; XR_001351802.1; XR_001351805.1; XR_001351806.1; XR_001351807.1; XR_001351809.1; XR_001351833.1; XR_001351838.1; XR_001351845.1; XR_001351853.1; XR_001351855.1; XR_001351858.1; XR_001351859.1; XR_001351867.1; XR_001351868.1; XR_001351873.1; XR_001351882.1; XR_001351883.1; XR_001351886.1; XR_001351887.1; XR_001351888.1; XR_001351898.1; XR_001351912.1; XR_001351913.1; XR_001351924.1; XR_001351927.1; XR_001351928.1; XR_001351930.1; XR_001351932.1; XR_001351934.1; XR_001351946.1; XR_001351955.1; XR_001351956.1; XR_001351957.1; XR_001351960.1; XR_001351961.1; XR_001351962.1; XR_001351965.1; XR_001351976.1; XR_001351979.1; XR_001351980.1; XR_001351981.1; XR_001351982.1; XR_001351992.1; XR_001352029.1; XR_001352032.1; XR_314741.1; XR_314768.2; XR_314772.2; XR_314780.2; XR_314801.1; XR_314881.2; XR_314882.1; XR_314883.2; XR_314913.1; XR_314934.1; XR_314938.1; XR_314951.2; XR_314958.1; XR_314994.1; XR_314996.2; XR_315011.1; XR_315018.1; XR_315020.2; XR_315035.1; XR_315045.1; XR_315063.2; XR_315082.1; XR_315097.2; XR_315120.2; XR_315123.2; XR_315161.2</t>
  </si>
  <si>
    <t>TCONS_00001500; TCONS_00001604; TCONS_00002342; TCONS_00002351; TCONS_00003623; TCONS_00003624; TCONS_00003625; TCONS_00003626; TCONS_00015051; TCONS_00015115; TCONS_00019197; TCONS_00020993; TCONS_00024958; TCONS_00027546; TCONS_00028514; TCONS_00030025; XR_314883.2</t>
  </si>
  <si>
    <t>catalytic activity</t>
  </si>
  <si>
    <t>TCONS_00000227; TCONS_00000230; TCONS_00000231; TCONS_00000232; TCONS_00000233; TCONS_00000234; TCONS_00000235; TCONS_00000236; TCONS_00000285; TCONS_00000286; TCONS_00000287; TCONS_00000584; TCONS_00001282; TCONS_00001461; TCONS_00001463; TCONS_00001464; TCONS_00001465; TCONS_00001604; TCONS_00001607; TCONS_00001849; TCONS_00002125; TCONS_00002238; TCONS_00002618; TCONS_00002619; TCONS_00002908; TCONS_00002909; TCONS_00002910; TCONS_00003296; TCONS_00003591; TCONS_00003592; TCONS_00003623; TCONS_00003624; TCONS_00003625; TCONS_00003626; TCONS_00003627; TCONS_00003629; TCONS_00003638; TCONS_00003690; TCONS_00004111; TCONS_00004537; TCONS_00004667; TCONS_00005460; TCONS_00005987; TCONS_00006004; TCONS_00006321; TCONS_00006324; TCONS_00006361; TCONS_00006959; TCONS_00006960; TCONS_00006979; TCONS_00006980; TCONS_00006981; TCONS_00006982; TCONS_00006983; TCONS_00006984; TCONS_00007471; TCONS_00007605; TCONS_00007650; TCONS_00007935; TCONS_00007936; TCONS_00007937; TCONS_00008151; TCONS_00008369; TCONS_00008370; TCONS_00010401; TCONS_00010423; TCONS_00010424; TCONS_00010987; TCONS_00010990; TCONS_00011204; TCONS_00011533; TCONS_00011741; TCONS_00011742; TCONS_00011775; TCONS_00011888; TCONS_00011890; TCONS_00011891; TCONS_00011892; TCONS_00012033; TCONS_00012137; TCONS_00012190; TCONS_00012191; TCONS_00012192; TCONS_00012193; TCONS_00012194; TCONS_00012195; TCONS_00012196; TCONS_00012197; TCONS_00012198; TCONS_00012199; TCONS_00012200; TCONS_00012201; TCONS_00012202; TCONS_00012203; TCONS_00012204; TCONS_00012288; TCONS_00012758; TCONS_00012763; TCONS_00012764; TCONS_00012766; TCONS_00012947; TCONS_00013381; TCONS_00013384; TCONS_00013398; TCONS_00013399; TCONS_00014467; TCONS_00014504; TCONS_00014633; TCONS_00014749; TCONS_00014750; TCONS_00014751; TCONS_00014752; TCONS_00015050; TCONS_00015051; TCONS_00015337; TCONS_00015338; TCONS_00015339; TCONS_00015340; TCONS_00016087; TCONS_00016142; TCONS_00016143; TCONS_00016144; TCONS_00016145; TCONS_00016146; TCONS_00016147; TCONS_00016187; TCONS_00016192; TCONS_00016425; TCONS_00016515; TCONS_00016785; TCONS_00016786; TCONS_00016787; TCONS_00016788; TCONS_00017020; TCONS_00017021; TCONS_00017515; TCONS_00017651; TCONS_00017652; TCONS_00017667; TCONS_00018143; TCONS_00018720; TCONS_00018737; TCONS_00018946; TCONS_00019028; TCONS_00019197; TCONS_00019482; TCONS_00019542; TCONS_00019543; TCONS_00019685; TCONS_00019766; TCONS_00019767; TCONS_00020644; TCONS_00020645; TCONS_00020646; TCONS_00020648; TCONS_00021234; TCONS_00021521; TCONS_00022267; TCONS_00022910; TCONS_00022912; TCONS_00022913; TCONS_00023013; TCONS_00023255; TCONS_00023256; TCONS_00024324; TCONS_00024456; TCONS_00024606; TCONS_00024958; TCONS_00025731; TCONS_00025734; TCONS_00026386; TCONS_00026401; TCONS_00026557; TCONS_00026697; TCONS_00026825; TCONS_00027049; TCONS_00027345; TCONS_00028269; TCONS_00028526; TCONS_00029063; TCONS_00029425; TCONS_00029641; TCONS_00029642; TCONS_00029678; TCONS_00029768; TCONS_00030573; TCONS_00030594; TCONS_00030885; TCONS_00031137; TCONS_00031237; XR_001351259.1; XR_001351262.1; XR_001351294.1; XR_001351301.1; XR_001351304.1; XR_001351318.1; XR_001351322.1; XR_001351324.1; XR_001351325.1; XR_001351327.1; XR_001351328.1; XR_001351329.1; XR_001351330.1; XR_001351346.1; XR_001351349.1; XR_001351361.1; XR_001351372.1; XR_001351375.1; XR_001351384.1; XR_001351394.1; XR_001351402.1; XR_001351412.1; XR_001351435.1; XR_001351442.1; XR_001351467.1; XR_001351476.1; XR_001351481.1; XR_001351500.1; XR_001351518.1; XR_001351545.1; XR_001351590.1; XR_001351613.1; XR_001351636.1; XR_001351662.1; XR_001351675.1; XR_001351681.1; XR_001351692.1; XR_001351698.1; XR_001351705.1; XR_001351709.1; XR_001351715.1; XR_001351740.1; XR_001351741.1; XR_001351755.1; XR_001351759.1; XR_001351760.1; XR_001351765.1; XR_001351767.1; XR_001351773.1; XR_001351776.1; XR_001351780.1; XR_001351789.1; XR_001351791.1; XR_001351806.1; XR_001351815.1; XR_001351821.1; XR_001351845.1; XR_001351853.1; XR_001351855.1; XR_001351859.1; XR_001351863.1; XR_001351868.1; XR_001351883.1; XR_001351888.1; XR_001351897.1; XR_001351912.1; XR_001351913.1; XR_001351940.1; XR_001351946.1; XR_001351947.1; XR_001351965.1; XR_001351976.1; XR_001351981.1; XR_001351982.1; XR_001352013.1; XR_001352029.1; XR_001352032.1; XR_314741.1; XR_314881.2; XR_314883.2; XR_314934.1; XR_314951.2; XR_314978.1; XR_314994.1; XR_314996.2; XR_315015.1; XR_315018.1; XR_315086.1; XR_315099.2; XR_315111.1; XR_315123.2; XR_315167.1</t>
  </si>
  <si>
    <t>TCONS_00001464; TCONS_00001604; TCONS_00003623; TCONS_00003624; TCONS_00003625; TCONS_00003626; TCONS_00015051; TCONS_00019197; TCONS_00024958; XR_314883.2</t>
  </si>
  <si>
    <t>channel regulator activity</t>
  </si>
  <si>
    <t>TCONS_00001552; TCONS_00001599; TCONS_00001605; TCONS_00001606; TCONS_00001740; TCONS_00002334; TCONS_00002335; TCONS_00002336; TCONS_00002337; TCONS_00002338; TCONS_00002339; TCONS_00002340; TCONS_00002341; TCONS_00002342; TCONS_00002343; TCONS_00002344; TCONS_00002345; TCONS_00002346; TCONS_00002347; TCONS_00002348; TCONS_00002349; TCONS_00002350; TCONS_00002351; TCONS_00002352; TCONS_00008151; TCONS_00019542; TCONS_00019543</t>
  </si>
  <si>
    <t>TCONS_00002342; TCONS_00002351</t>
  </si>
  <si>
    <t>chemoattractant activity</t>
  </si>
  <si>
    <t>chemorepellent activity</t>
  </si>
  <si>
    <t>electron carrier activity</t>
  </si>
  <si>
    <t>TCONS_00014633</t>
  </si>
  <si>
    <t>enzyme regulator activity</t>
  </si>
  <si>
    <t>TCONS_00000311; TCONS_00003638; TCONS_00004133; TCONS_00012128; TCONS_00018995; TCONS_00018996; TCONS_00020821; TCONS_00021294; TCONS_00022207; TCONS_00022251; TCONS_00026312; TCONS_00027472; TCONS_00027473; TCONS_00027474; TCONS_00028079; TCONS_00030697; TCONS_00031237; XR_001351306.1; XR_001351364.1; XR_001351365.1; XR_001351372.1; XR_001351456.1; XR_001351478.1; XR_001351574.1; XR_001351656.1; XR_001351684.1; XR_001351730.1; XR_001351840.1; XR_001351863.1; XR_001351913.1; XR_001351914.1; XR_001351979.1; XR_314735.2; XR_314987.1</t>
  </si>
  <si>
    <t>metallochaperone activity</t>
  </si>
  <si>
    <t>molecular transducer activity</t>
  </si>
  <si>
    <t>TCONS_00000045; TCONS_00001382; TCONS_00002005; TCONS_00006404; TCONS_00007650; TCONS_00010511; TCONS_00013381; TCONS_00013384; TCONS_00013852; TCONS_00014304; TCONS_00015362; TCONS_00015366; TCONS_00015542; TCONS_00015823; TCONS_00018006; TCONS_00019542; TCONS_00019543; TCONS_00022206; TCONS_00022208; TCONS_00022528; TCONS_00026386; TCONS_00029614; TCONS_00031596; TCONS_00031599; XR_001351475.1; XR_001351530.1; XR_001351670.1; XR_001351711.1; XR_001351728.1; XR_001351765.1; XR_001351773.1; XR_001351809.1; XR_001351858.1; XR_001351890.1; XR_314739.1</t>
  </si>
  <si>
    <t>morphogen activity</t>
  </si>
  <si>
    <t>nucleic acid binding transcription factor activity</t>
  </si>
  <si>
    <t>nutrient reservoir activity</t>
  </si>
  <si>
    <t>protein binding transcription factor activity</t>
  </si>
  <si>
    <t>TCONS_00001392; TCONS_00006004; TCONS_00009029; TCONS_00013392; TCONS_00013393; TCONS_00013397; TCONS_00016736; TCONS_00016785; TCONS_00016786; TCONS_00016787; TCONS_00016788; TCONS_00017349; TCONS_00018608; TCONS_00018610; TCONS_00019178; TCONS_00029596; TCONS_00030543; TCONS_00031739; XR_001351262.1; XR_001351269.1; XR_001351384.1; XR_001351455.1; XR_001351566.1; XR_001351601.1; XR_001351602.1; XR_001351712.1; XR_001351805.1; XR_001351807.1; XR_001351913.1; XR_314938.1; XR_315011.1; XR_315082.1</t>
  </si>
  <si>
    <t>protein tag</t>
  </si>
  <si>
    <t>TCONS_00011888; TCONS_00011890; TCONS_00011891; TCONS_00011892; TCONS_00012033; TCONS_00012758; TCONS_00012763; TCONS_00012764; TCONS_00012766; TCONS_00012947</t>
  </si>
  <si>
    <t>receptor activity</t>
  </si>
  <si>
    <t>TCONS_00000045; TCONS_00001382; TCONS_00002005; TCONS_00006404; TCONS_00007650; TCONS_00010511; TCONS_00013381; TCONS_00013384; TCONS_00013852; TCONS_00014304; TCONS_00015362; TCONS_00015366; TCONS_00015542; TCONS_00015823; TCONS_00018006; TCONS_00022206; TCONS_00022208; TCONS_00022528; TCONS_00026386; TCONS_00029614; TCONS_00031596; TCONS_00031599; XR_001351475.1; XR_001351530.1; XR_001351711.1; XR_001351728.1; XR_001351765.1; XR_001351773.1; XR_001351809.1; XR_001351858.1; XR_001351890.1; XR_314739.1</t>
  </si>
  <si>
    <t>receptor regulator activity</t>
  </si>
  <si>
    <t>TCONS_00001248; TCONS_00003638; TCONS_00003705; TCONS_00008054; TCONS_00008481; TCONS_00014800; TCONS_00020118; TCONS_00020254; TCONS_00020255; TCONS_00020256; TCONS_00020257; TCONS_00020258; TCONS_00020259; TCONS_00020260; TCONS_00020261; TCONS_00020262; TCONS_00020263; TCONS_00020264; TCONS_00020265; TCONS_00020266; TCONS_00020267; TCONS_00020268; TCONS_00020270; TCONS_00020271; TCONS_00020272; TCONS_00020273; TCONS_00020274; TCONS_00020275; TCONS_00020821; TCONS_00021294; TCONS_00022251; TCONS_00026353; TCONS_00028514; TCONS_00028515; TCONS_00028516; TCONS_00028517; TCONS_00028518; TCONS_00028519; TCONS_00028520; TCONS_00029161; TCONS_00029684; TCONS_00029685; XR_001351417.1; XR_001351538.1; XR_314958.1</t>
  </si>
  <si>
    <t>structural molecule activity</t>
  </si>
  <si>
    <t>TCONS_00000321; TCONS_00001183; TCONS_00001602; TCONS_00001603; TCONS_00003208; TCONS_00005961; TCONS_00005962; TCONS_00005964; TCONS_00005965; TCONS_00005966; TCONS_00005967; TCONS_00005968; TCONS_00005969; TCONS_00005970; TCONS_00005971; TCONS_00005972; TCONS_00005973; TCONS_00005974; TCONS_00006655; TCONS_00007379; TCONS_00009097; TCONS_00012708; TCONS_00012709; TCONS_00014072; TCONS_00015078; TCONS_00015080; TCONS_00015618; TCONS_00016186; TCONS_00017939; TCONS_00020644; TCONS_00020645; TCONS_00020646; TCONS_00020648; TCONS_00022623; TCONS_00025731; TCONS_00025734; TCONS_00028526; TCONS_00030024; TCONS_00030025; XR_001351283.1; XR_001351324.1; XR_001351483.1; XR_001351484.1; XR_001351506.1; XR_001351560.1; XR_001351690.1; XR_001351753.1; XR_001351754.1; XR_001351797.1; XR_001351967.1; XR_001351968.1; XR_001351969.1; XR_314814.2; XR_315045.1</t>
  </si>
  <si>
    <t>translation regulator activity</t>
  </si>
  <si>
    <t>TCONS_00019482</t>
  </si>
  <si>
    <t>transporter activity</t>
  </si>
  <si>
    <t>TCONS_00000045; TCONS_00001552; TCONS_00001599; TCONS_00001605; TCONS_00001606; TCONS_00001740; TCONS_00001935; TCONS_00002334; TCONS_00002335; TCONS_00002336; TCONS_00002337; TCONS_00002338; TCONS_00002339; TCONS_00002340; TCONS_00002341; TCONS_00002342; TCONS_00002343; TCONS_00002344; TCONS_00002345; TCONS_00002346; TCONS_00002347; TCONS_00002348; TCONS_00002349; TCONS_00002350; TCONS_00002351; TCONS_00002352; TCONS_00004667; TCONS_00005460; TCONS_00009846; TCONS_00009848; TCONS_00010020; TCONS_00010889; TCONS_00010893; TCONS_00010894; TCONS_00011775; TCONS_00012152; TCONS_00014304; TCONS_00014504; TCONS_00014633; TCONS_00015362; TCONS_00015366; TCONS_00015542; TCONS_00015823; TCONS_00022390; TCONS_00023739; TCONS_00026386; TCONS_00028543; TCONS_00029868; TCONS_00030885; TCONS_00031605; XR_001351406.1; XR_001351424.1; XR_001351437.1; XR_001351459.1; XR_001351499.1; XR_001351521.1; XR_001351523.1; XR_001351555.1; XR_001351556.1; XR_001351557.1; XR_001351561.1; XR_001351584.1; XR_001351636.1; XR_001351694.1; XR_001351700.1; XR_001351704.1; XR_001351730.1; XR_001351748.1; XR_001351767.1; XR_001351809.1; XR_001351865.1; XR_001351866.1; XR_001351890.1; XR_001351980.1</t>
  </si>
  <si>
    <t>TCONS_00002342; TCONS_00002351; TCONS_00009846</t>
  </si>
  <si>
    <t>Classification_level2</t>
  </si>
  <si>
    <t>Classification_level1</t>
  </si>
  <si>
    <t>Type</t>
  </si>
  <si>
    <t>Gene_number</t>
  </si>
  <si>
    <t>Percentage</t>
  </si>
  <si>
    <t>Gene</t>
  </si>
  <si>
    <t>Aging</t>
  </si>
  <si>
    <t>Organismal Systems</t>
  </si>
  <si>
    <t>ALL</t>
  </si>
  <si>
    <t>TCONS_00013392; TCONS_00013393; TCONS_00013397; TCONS_00015649; TCONS_00020837; TCONS_00024790; TCONS_00029063; TCONS_00030543; XR_001351741.1; XR_001351992.1</t>
  </si>
  <si>
    <t>Circulatory system</t>
  </si>
  <si>
    <t>TCONS_00003638; TCONS_00007145; TCONS_00007158; TCONS_00007213; TCONS_00007214; TCONS_00007311; TCONS_00007405; TCONS_00007562; TCONS_00007608; TCONS_00007609; TCONS_00007706; TCONS_00007710; TCONS_00013392; TCONS_00013393; TCONS_00013397; TCONS_00013852; TCONS_00014633; TCONS_00019542; TCONS_00019543; TCONS_00026401; XR_001351294.1; XR_001351960.1; XR_314913.1</t>
  </si>
  <si>
    <t>DEG</t>
  </si>
  <si>
    <t>TCONS_00007608</t>
  </si>
  <si>
    <t>Development</t>
  </si>
  <si>
    <t>TCONS_00001392; TCONS_00003705; TCONS_00005175; TCONS_00005987; TCONS_00007145; TCONS_00007158; TCONS_00007213; TCONS_00007214; TCONS_00007311; TCONS_00007405; TCONS_00007562; TCONS_00007608; TCONS_00007609; TCONS_00007706; TCONS_00007710; TCONS_00010511; TCONS_00012529; TCONS_00013317; TCONS_00013392; TCONS_00013393; TCONS_00013397; TCONS_00020837; TCONS_00026401; TCONS_00029063; TCONS_00029499; TCONS_00030573; XR_001351587.1; XR_001351669.1; XR_001351858.1; XR_001351862.1</t>
  </si>
  <si>
    <t>Digestive system</t>
  </si>
  <si>
    <t>TCONS_00001183; TCONS_00017743; TCONS_00017744; TCONS_00019542; TCONS_00019543; TCONS_00026401; XR_001351283.1; XR_001351330.1; XR_001351506.1; XR_001351536.1; XR_001351636.1; XR_001351767.1; XR_001351780.1; XR_001352013.1; XR_314741.1; XR_315167.1</t>
  </si>
  <si>
    <t>Endocrine system</t>
  </si>
  <si>
    <t>TCONS_00000285; TCONS_00000286; TCONS_00000287; TCONS_00001392; TCONS_00003638; TCONS_00005987; TCONS_00006404; TCONS_00006608; TCONS_00008151; TCONS_00009029; TCONS_00010987; TCONS_00010990; TCONS_00013317; TCONS_00013392; TCONS_00013393; TCONS_00013397; TCONS_00015649; TCONS_00019542; TCONS_00019543; TCONS_00020837; TCONS_00021234; TCONS_00026401; TCONS_00029063; TCONS_00030543; TCONS_00031237; XR_001351267.1; XR_001351442.1; XR_001351664.1; XR_001351675.1; XR_001351711.1; XR_001351712.1; XR_001351741.1; XR_001351776.1; XR_001351858.1; XR_001351913.1; XR_001351931.1; XR_001351992.1; XR_314994.1; XR_315086.1</t>
  </si>
  <si>
    <t>Environmental adaptation</t>
  </si>
  <si>
    <t>TCONS_00013392; TCONS_00013393; TCONS_00013397; TCONS_00019542; TCONS_00019543; TCONS_00024606; TCONS_00026401; XR_001351359.1; XR_001351728.1</t>
  </si>
  <si>
    <t>Excretory system</t>
  </si>
  <si>
    <t>TCONS_00013392; TCONS_00013393; TCONS_00013397; XR_001351880.1</t>
  </si>
  <si>
    <t>Immune system</t>
  </si>
  <si>
    <t>TCONS_00003638; TCONS_00003705; TCONS_00005987; TCONS_00007145; TCONS_00007158; TCONS_00007213; TCONS_00007214; TCONS_00007311; TCONS_00007405; TCONS_00007562; TCONS_00007608; TCONS_00007609; TCONS_00007706; TCONS_00007710; TCONS_00008151; TCONS_00008481; TCONS_00011946; TCONS_00013317; TCONS_00013392; TCONS_00013393; TCONS_00013397; TCONS_00017152; TCONS_00019542; TCONS_00019543; TCONS_00019835; TCONS_00020837; TCONS_00023255; TCONS_00023256; TCONS_00029161; TCONS_00030543; TCONS_00030573; XR_001351283.1; XR_001351372.1; XR_001351457.1; XR_001351530.1; XR_001351670.1; XR_001351755.1; XR_001351992.1; XR_314992.2; XR_315120.2; XR_315123.2</t>
  </si>
  <si>
    <t>Nervous system</t>
  </si>
  <si>
    <t>TCONS_00000045; TCONS_00005987; TCONS_00008481; TCONS_00013392; TCONS_00013393; TCONS_00013397; TCONS_00015362; TCONS_00015366; TCONS_00015542; TCONS_00015649; TCONS_00015823; TCONS_00018019; TCONS_00019542; TCONS_00019543; TCONS_00020837; TCONS_00022251; TCONS_00026401; TCONS_00029063; TCONS_00030543; TCONS_00031237; XR_001351931.1; XR_001351960.1</t>
  </si>
  <si>
    <t>Sensory system</t>
  </si>
  <si>
    <t>TCONS_00003638; TCONS_00003705; TCONS_00005987; TCONS_00006350; TCONS_00017660; TCONS_00019542; TCONS_00019543; TCONS_00020837; TCONS_00022251; TCONS_00026401; TCONS_00026697; TCONS_00029067; TCONS_00029068; TCONS_00029069; XR_001351294.1; XR_001351615.1; XR_001351688.1; XR_001351748.1</t>
  </si>
  <si>
    <t>Amino acid metabolism</t>
  </si>
  <si>
    <t>Metabolism</t>
  </si>
  <si>
    <t>TCONS_00000285; TCONS_00000286; TCONS_00000287; TCONS_00011533; TCONS_00024324; TCONS_00027345; TCONS_00029678; XR_001351259.1; XR_001351394.1; XR_001351481.1; XR_001351545.1; XR_001351815.1; XR_001351853.1; XR_001351883.1; XR_001351946.1; XR_314994.1</t>
  </si>
  <si>
    <t>Carbohydrate metabolism</t>
  </si>
  <si>
    <t>TCONS_00000230; TCONS_00000231; TCONS_00000232; TCONS_00000233; TCONS_00000234; TCONS_00000235; TCONS_00000236; TCONS_00000285; TCONS_00000286; TCONS_00000287; TCONS_00003591; TCONS_00003592; TCONS_00027049; TCONS_00029425; TCONS_00030594; XR_001351394.1; XR_001351888.1; XR_001351912.1; XR_314994.1</t>
  </si>
  <si>
    <t>Energy metabolism</t>
  </si>
  <si>
    <t>TCONS_00011775; TCONS_00014633</t>
  </si>
  <si>
    <t>Global and overview maps</t>
  </si>
  <si>
    <t>TCONS_00000285; TCONS_00000286; TCONS_00000287; TCONS_00021234; XR_001351741.1; XR_001351815.1; XR_314994.1</t>
  </si>
  <si>
    <t>Glycan biosynthesis and metabolism</t>
  </si>
  <si>
    <t>TCONS_00001607; TCONS_00001849; TCONS_00004111; TCONS_00007471; TCONS_00022648; TCONS_00022649; TCONS_00022910; TCONS_00022912; TCONS_00022913; XR_001351318.1; XR_001351361.1; XR_001351622.1</t>
  </si>
  <si>
    <t>Lipid metabolism</t>
  </si>
  <si>
    <t>TCONS_00000230; TCONS_00000231; TCONS_00000232; TCONS_00000233; TCONS_00000234; TCONS_00000235; TCONS_00000236; TCONS_00000285; TCONS_00000286; TCONS_00000287; TCONS_00003296; TCONS_00006004; TCONS_00021234; XR_001351419.1; XR_001351675.1; XR_001351741.1; XR_001351912.1; XR_314994.1</t>
  </si>
  <si>
    <t>Metabolism of cofactors and vitamins</t>
  </si>
  <si>
    <t>TCONS_00006324; TCONS_00006361; TCONS_00007935; TCONS_00007936; TCONS_00007937; TCONS_00019197; TCONS_00019685; XR_001351375.1; XR_001351692.1; XR_001351946.1; XR_001351976.1</t>
  </si>
  <si>
    <t>Metabolism of other amino acids</t>
  </si>
  <si>
    <t>TCONS_00000285; TCONS_00000286; TCONS_00000287; XR_001351394.1; XR_001351518.1; XR_314994.1</t>
  </si>
  <si>
    <t>Nucleotide metabolism</t>
  </si>
  <si>
    <t>TCONS_00001604; TCONS_00011741; TCONS_00011742; TCONS_00019685</t>
  </si>
  <si>
    <t>Xenobiotics biodegradation and metabolism</t>
  </si>
  <si>
    <t>TCONS_00000285; TCONS_00000286; TCONS_00000287; TCONS_00008025; XR_001351394.1; XR_001351946.1; XR_314994.1; XR_315099.2</t>
  </si>
  <si>
    <t>Folding, sorting and degradation</t>
  </si>
  <si>
    <t>Genetic Information Processing</t>
  </si>
  <si>
    <t>TCONS_00003563; TCONS_00005020; TCONS_00005022; TCONS_00005023; TCONS_00005024; TCONS_00005025; TCONS_00005026; TCONS_00005027; TCONS_00005028; TCONS_00005029; TCONS_00009573; TCONS_00009574; TCONS_00009576; TCONS_00019482; TCONS_00020837; TCONS_00024606; TCONS_00026557; TCONS_00028319; TCONS_00031137; TCONS_00031154; XR_001351318.1; XR_001351331.1; XR_001351364.1; XR_001351365.1; XR_001351548.1; XR_001351662.1; XR_001351960.1; XR_001351992.1; XR_001352032.1; XR_314735.2</t>
  </si>
  <si>
    <t>Replication and repair</t>
  </si>
  <si>
    <t>TCONS_00001604; XR_001351467.1</t>
  </si>
  <si>
    <t>Transcription</t>
  </si>
  <si>
    <t>TCONS_00028319; TCONS_00031414; XR_001351288.1; XR_001351602.1; XR_001351882.1; XR_001351992.1</t>
  </si>
  <si>
    <t>Translation</t>
  </si>
  <si>
    <t>TCONS_00000315; TCONS_00000321; TCONS_00001602; TCONS_00001603; TCONS_00003208; TCONS_00007379; TCONS_00007935; TCONS_00007936; TCONS_00007937; TCONS_00011888; TCONS_00011890; TCONS_00011891; TCONS_00011892; TCONS_00012033; TCONS_00012758; TCONS_00012763; TCONS_00012764; TCONS_00012766; TCONS_00012947; TCONS_00017939; TCONS_00019533; TCONS_00022623; TCONS_00023012; XR_001351256.1; XR_001351420.1; XR_001351523.1; XR_001351797.1; XR_001351940.1; XR_001352032.1; XR_315045.1</t>
  </si>
  <si>
    <t>Membrane transport</t>
  </si>
  <si>
    <t>Environmental Information Processing</t>
  </si>
  <si>
    <t>TCONS_00018622; TCONS_00018623; XR_001351536.1; XR_314789.1</t>
  </si>
  <si>
    <t>Signal transduction</t>
  </si>
  <si>
    <t>TCONS_00001392; TCONS_00002908; TCONS_00002909; TCONS_00002910; TCONS_00003623; TCONS_00003624; TCONS_00003625; TCONS_00003626; TCONS_00003627; TCONS_00003629; TCONS_00003638; TCONS_00003705; TCONS_00005000; TCONS_00005215; TCONS_00005293; TCONS_00005331; TCONS_00005433; TCONS_00005465; TCONS_00005987; TCONS_00006404; TCONS_00006608; TCONS_00008151; TCONS_00008481; TCONS_00008959; TCONS_00010987; TCONS_00010990; TCONS_00013317; TCONS_00013392; TCONS_00013393; TCONS_00013397; TCONS_00014081; TCONS_00014452; TCONS_00014800; TCONS_00015649; TCONS_00016736; TCONS_00016785; TCONS_00016786; TCONS_00016787; TCONS_00016788; TCONS_00018143; TCONS_00019542; TCONS_00019543; TCONS_00020821; TCONS_00020837; TCONS_00021234; TCONS_00022251; TCONS_00024234; TCONS_00024606; TCONS_00026401; TCONS_00029063; TCONS_00029161; TCONS_00030543; TCONS_00030573; TCONS_00031237; XR_001351267.1; XR_001351283.1; XR_001351284.1; XR_001351324.1; XR_001351457.1; XR_001351475.1; XR_001351486.1; XR_001351536.1; XR_001351558.1; XR_001351574.1; XR_001351587.1; XR_001351613.1; XR_001351636.1; XR_001351640.1; XR_001351670.1; XR_001351711.1; XR_001351741.1; XR_001351755.1; XR_001351765.1; XR_001351767.1; XR_001351776.1; XR_001351789.1; XR_001351791.1; XR_001351858.1; XR_001351912.1; XR_001351913.1; XR_001351931.1; XR_001351946.1; XR_001351960.1; XR_001351992.1; XR_001352029.1; XR_001352032.1; XR_314913.1; XR_315123.2</t>
  </si>
  <si>
    <t>Signaling molecules and interaction</t>
  </si>
  <si>
    <t>TCONS_00000045; TCONS_00001382; TCONS_00003705; TCONS_00008054; TCONS_00008481; TCONS_00011946; TCONS_00013852; TCONS_00014304; TCONS_00014742; TCONS_00015018; TCONS_00015019; TCONS_00015362; TCONS_00015366; TCONS_00015542; TCONS_00015823; TCONS_00017152; TCONS_00028514; TCONS_00028515; TCONS_00028516; TCONS_00028517; TCONS_00028518; TCONS_00028519; TCONS_00028520; TCONS_00029161; XR_001351267.1; XR_001351283.1; XR_001351452.1; XR_001351475.1; XR_001351530.1; XR_001351670.1; XR_001351858.1; XR_314958.1; XR_314992.2</t>
  </si>
  <si>
    <t>Cell growth and death</t>
  </si>
  <si>
    <t>Cellular Processes</t>
  </si>
  <si>
    <t>TCONS_00003006; TCONS_00003030; TCONS_00003031; TCONS_00003293; TCONS_00003628; TCONS_00003685; TCONS_00003709; TCONS_00003722; TCONS_00004564; TCONS_00006608; TCONS_00008369; TCONS_00008370; TCONS_00008481; TCONS_00011889; TCONS_00011893; TCONS_00011895; TCONS_00011896; TCONS_00011960; TCONS_00012114; TCONS_00012115; TCONS_00012117; TCONS_00012118; TCONS_00012119; TCONS_00012120; TCONS_00012760; TCONS_00012761; TCONS_00012762; TCONS_00012765; TCONS_00012853; TCONS_00012856; TCONS_00013027; TCONS_00014709; TCONS_00015649; TCONS_00020837; TCONS_00022251; TCONS_00024606; TCONS_00025731; TCONS_00025734; TCONS_00026401; TCONS_00030573; TCONS_00031237; XR_001351435.1; XR_001351577.1; XR_001351789.1; XR_001351858.1; XR_001351913.1; XR_001351931.1; XR_001351960.1; XR_315042.2</t>
  </si>
  <si>
    <t>TCONS_00003628; TCONS_00003722</t>
  </si>
  <si>
    <t>Cell motility</t>
  </si>
  <si>
    <t>TCONS_00005987; TCONS_00007145; TCONS_00007158; TCONS_00007213; TCONS_00007214; TCONS_00007311; TCONS_00007405; TCONS_00007562; TCONS_00007608; TCONS_00007609; TCONS_00007706; TCONS_00007710; TCONS_00014800; XR_001351267.1; XR_001351670.1</t>
  </si>
  <si>
    <t>Cellular community - eukaryotes</t>
  </si>
  <si>
    <t>TCONS_00003638; TCONS_00005961; TCONS_00005962; TCONS_00005964; TCONS_00005965; TCONS_00005966; TCONS_00005967; TCONS_00005968; TCONS_00005969; TCONS_00005970; TCONS_00005971; TCONS_00005972; TCONS_00005973; TCONS_00005974; TCONS_00005987; TCONS_00006404; TCONS_00006608; TCONS_00008151; TCONS_00014452; TCONS_00015649; TCONS_00019542; TCONS_00019543; TCONS_00020644; TCONS_00020645; TCONS_00020646; TCONS_00020648; TCONS_00020837; TCONS_00023013; TCONS_00025731; TCONS_00025734; TCONS_00028526; TCONS_00030573; XR_001351267.1; XR_001351283.1; XR_001351294.1; XR_001351324.1; XR_001351444.1; XR_001351587.1; XR_001351640.1; XR_001351670.1; XR_001351711.1; XR_001351809.1; XR_001351913.1; XR_001351931.1; XR_001351960.1</t>
  </si>
  <si>
    <t>Transport and catabolism</t>
  </si>
  <si>
    <t>TCONS_00000285; TCONS_00000286; TCONS_00000287; TCONS_00005987; TCONS_00008151; TCONS_00015649; TCONS_00017152; TCONS_00018006; TCONS_00018601; TCONS_00019835; TCONS_00020644; TCONS_00020645; TCONS_00020646; TCONS_00020648; TCONS_00022180; TCONS_00022181; TCONS_00025731; TCONS_00025734; TCONS_00028526; TCONS_00029868; XR_001351267.1; XR_001351587.1; XR_001351590.1; XR_001351605.1; XR_001351610.1; XR_001351633.1; XR_001351755.1; XR_001351992.1; XR_314994.1; XR_314996.2; XR_315123.2</t>
  </si>
  <si>
    <t>Transcript_ID</t>
  </si>
  <si>
    <t>Primer sequence (5'-3')</t>
    <phoneticPr fontId="18" type="noConversion"/>
  </si>
  <si>
    <t>Amplicon size (bp)</t>
    <phoneticPr fontId="18" type="noConversion"/>
  </si>
  <si>
    <t>TCONS_00001500-F</t>
  </si>
  <si>
    <t>TCONS_00001500-R</t>
    <phoneticPr fontId="18" type="noConversion"/>
  </si>
  <si>
    <t>TCONS_00027546-F</t>
    <phoneticPr fontId="18" type="noConversion"/>
  </si>
  <si>
    <t>TCONS_00027546-R</t>
    <phoneticPr fontId="18" type="noConversion"/>
  </si>
  <si>
    <t>TCONS_00001464-F</t>
    <phoneticPr fontId="18" type="noConversion"/>
  </si>
  <si>
    <t>TCONS_00001464-R</t>
    <phoneticPr fontId="18" type="noConversion"/>
  </si>
  <si>
    <t>TCONS_00007608-F</t>
    <phoneticPr fontId="18" type="noConversion"/>
  </si>
  <si>
    <t>TCONS_00007608-R</t>
    <phoneticPr fontId="18" type="noConversion"/>
  </si>
  <si>
    <t>GGCTACGAGCTGAGTGCGCTT</t>
    <phoneticPr fontId="18" type="noConversion"/>
  </si>
  <si>
    <t>CAATGGCTGAGGTGAGGTAC</t>
    <phoneticPr fontId="18" type="noConversion"/>
  </si>
  <si>
    <t>TGGCTCAGTTCAGCAGGAAC</t>
    <phoneticPr fontId="18" type="noConversion"/>
  </si>
  <si>
    <t xml:space="preserve">ATGAGCAGACAGGCAGGTGG
</t>
    <phoneticPr fontId="18" type="noConversion"/>
  </si>
  <si>
    <t>CACCATTGCTGACTGTGGAC</t>
    <phoneticPr fontId="18" type="noConversion"/>
  </si>
  <si>
    <t>TAGCTGGATTGCAAAGTTAA</t>
    <phoneticPr fontId="18" type="noConversion"/>
  </si>
  <si>
    <t>TTCATCCAGCTACTCGGGAG</t>
    <phoneticPr fontId="18" type="noConversion"/>
  </si>
  <si>
    <t>CTGGGCAACATAGCGAGACC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</si>
</sst>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19" fillId="0" borderId="0" xfId="0" applyFont="1">
      <alignment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91887-9C30-4820-ADC6-62910DFF9DA1}">
  <dimension ref="A1:F11"/>
  <sheetViews>
    <sheetView workbookViewId="0">
      <selection activeCell="B33" sqref="B33"/>
    </sheetView>
  </sheetViews>
  <sheetFormatPr defaultRowHeight="14.25" x14ac:dyDescent="0.2"/>
  <cols>
    <col min="1" max="1" width="38.25" customWidth="1"/>
    <col min="2" max="2" width="34.375" customWidth="1"/>
    <col min="3" max="3" width="24.75" customWidth="1"/>
  </cols>
  <sheetData>
    <row r="1" spans="1:6" ht="15" x14ac:dyDescent="0.2">
      <c r="A1" s="1" t="s">
        <v>491</v>
      </c>
      <c r="B1" s="1" t="s">
        <v>492</v>
      </c>
      <c r="C1" s="1" t="s">
        <v>493</v>
      </c>
    </row>
    <row r="2" spans="1:6" ht="15" x14ac:dyDescent="0.2">
      <c r="A2" s="1" t="s">
        <v>494</v>
      </c>
      <c r="B2" s="1" t="s">
        <v>502</v>
      </c>
      <c r="C2" s="1">
        <v>264</v>
      </c>
    </row>
    <row r="3" spans="1:6" ht="15" x14ac:dyDescent="0.2">
      <c r="A3" s="1" t="s">
        <v>495</v>
      </c>
      <c r="B3" s="1" t="s">
        <v>503</v>
      </c>
      <c r="C3" s="1"/>
    </row>
    <row r="4" spans="1:6" ht="15" x14ac:dyDescent="0.2">
      <c r="A4" s="1" t="s">
        <v>496</v>
      </c>
      <c r="B4" s="1" t="s">
        <v>504</v>
      </c>
      <c r="C4" s="1">
        <v>296</v>
      </c>
    </row>
    <row r="5" spans="1:6" ht="15" x14ac:dyDescent="0.2">
      <c r="A5" s="1" t="s">
        <v>497</v>
      </c>
      <c r="B5" s="1" t="s">
        <v>505</v>
      </c>
      <c r="C5" s="1"/>
      <c r="D5" s="1"/>
      <c r="E5" s="1"/>
      <c r="F5" s="1"/>
    </row>
    <row r="6" spans="1:6" ht="15" x14ac:dyDescent="0.2">
      <c r="A6" s="1" t="s">
        <v>498</v>
      </c>
      <c r="B6" s="1" t="s">
        <v>506</v>
      </c>
      <c r="C6" s="1">
        <v>201</v>
      </c>
    </row>
    <row r="7" spans="1:6" ht="15" x14ac:dyDescent="0.2">
      <c r="A7" s="1" t="s">
        <v>499</v>
      </c>
      <c r="B7" s="1" t="s">
        <v>507</v>
      </c>
      <c r="C7" s="1"/>
    </row>
    <row r="8" spans="1:6" ht="15" x14ac:dyDescent="0.2">
      <c r="A8" s="1" t="s">
        <v>500</v>
      </c>
      <c r="B8" s="1" t="s">
        <v>508</v>
      </c>
      <c r="C8" s="1">
        <v>267</v>
      </c>
    </row>
    <row r="9" spans="1:6" ht="15" x14ac:dyDescent="0.2">
      <c r="A9" s="1" t="s">
        <v>501</v>
      </c>
      <c r="B9" s="1" t="s">
        <v>509</v>
      </c>
      <c r="C9" s="1"/>
    </row>
    <row r="10" spans="1:6" ht="15" x14ac:dyDescent="0.2">
      <c r="A10" s="1"/>
      <c r="B10" s="1"/>
      <c r="C10" s="1"/>
    </row>
    <row r="11" spans="1:6" ht="15" x14ac:dyDescent="0.2">
      <c r="A11" s="1"/>
      <c r="B11" s="1"/>
      <c r="C11" s="1"/>
    </row>
  </sheetData>
  <phoneticPr fontId="1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1"/>
  <sheetViews>
    <sheetView tabSelected="1" workbookViewId="0">
      <selection activeCell="E12" sqref="E12"/>
    </sheetView>
  </sheetViews>
  <sheetFormatPr defaultRowHeight="14.25" x14ac:dyDescent="0.2"/>
  <cols>
    <col min="1" max="1" width="25" customWidth="1"/>
    <col min="5" max="5" width="23.875" customWidth="1"/>
    <col min="6" max="6" width="21.875" customWidth="1"/>
  </cols>
  <sheetData>
    <row r="1" spans="1:33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</row>
    <row r="2" spans="1:33" x14ac:dyDescent="0.2">
      <c r="A2" t="s">
        <v>259</v>
      </c>
      <c r="B2">
        <v>1854.0345985483</v>
      </c>
      <c r="C2">
        <v>3264.6552668327499</v>
      </c>
      <c r="D2">
        <v>443.413930263841</v>
      </c>
      <c r="E2">
        <v>0.13582258891733601</v>
      </c>
      <c r="F2">
        <v>-2.8802046579490002</v>
      </c>
      <c r="G2">
        <v>3.5491089064953199E-2</v>
      </c>
      <c r="H2">
        <v>1</v>
      </c>
      <c r="I2" t="s">
        <v>33</v>
      </c>
      <c r="J2">
        <v>510.09030000000001</v>
      </c>
      <c r="K2">
        <v>497.81689999999998</v>
      </c>
      <c r="L2">
        <v>34.598210000000002</v>
      </c>
      <c r="M2">
        <v>0.2210463</v>
      </c>
      <c r="N2">
        <v>139.2047</v>
      </c>
      <c r="O2">
        <v>3.474384E-5</v>
      </c>
      <c r="P2" t="s">
        <v>34</v>
      </c>
      <c r="Q2">
        <v>22194848</v>
      </c>
      <c r="R2">
        <v>22214506</v>
      </c>
      <c r="S2" t="s">
        <v>35</v>
      </c>
      <c r="T2" t="s">
        <v>36</v>
      </c>
      <c r="U2" t="s">
        <v>37</v>
      </c>
      <c r="V2">
        <v>0</v>
      </c>
      <c r="W2" t="s">
        <v>38</v>
      </c>
      <c r="X2" t="s">
        <v>39</v>
      </c>
      <c r="Y2" t="s">
        <v>40</v>
      </c>
      <c r="Z2" t="s">
        <v>41</v>
      </c>
      <c r="AA2" t="s">
        <v>42</v>
      </c>
      <c r="AB2" t="s">
        <v>43</v>
      </c>
      <c r="AC2" t="s">
        <v>44</v>
      </c>
      <c r="AD2" t="s">
        <v>45</v>
      </c>
      <c r="AE2" t="s">
        <v>46</v>
      </c>
    </row>
    <row r="3" spans="1:33" x14ac:dyDescent="0.2">
      <c r="A3" t="s">
        <v>257</v>
      </c>
      <c r="B3">
        <v>230193.78377827999</v>
      </c>
      <c r="C3">
        <v>96058.613820999803</v>
      </c>
      <c r="D3">
        <v>364328.95373556099</v>
      </c>
      <c r="E3">
        <v>3.7927775474094299</v>
      </c>
      <c r="F3">
        <v>1.9232547576957799</v>
      </c>
      <c r="G3">
        <v>1.71578494402536E-4</v>
      </c>
      <c r="H3">
        <v>2.8351788998435001E-2</v>
      </c>
      <c r="I3" t="s">
        <v>47</v>
      </c>
      <c r="J3">
        <v>9010.9860000000008</v>
      </c>
      <c r="K3">
        <v>8604.7829999999994</v>
      </c>
      <c r="L3">
        <v>4093.41</v>
      </c>
      <c r="M3">
        <v>28287.56</v>
      </c>
      <c r="N3">
        <v>36470.6</v>
      </c>
      <c r="O3">
        <v>18828.96</v>
      </c>
      <c r="P3" t="s">
        <v>34</v>
      </c>
      <c r="Q3">
        <v>26776102</v>
      </c>
      <c r="R3">
        <v>26855600</v>
      </c>
      <c r="S3" t="s">
        <v>35</v>
      </c>
      <c r="T3" t="s">
        <v>48</v>
      </c>
      <c r="U3" t="s">
        <v>49</v>
      </c>
      <c r="V3">
        <v>0</v>
      </c>
      <c r="W3" t="s">
        <v>50</v>
      </c>
      <c r="X3" t="s">
        <v>39</v>
      </c>
      <c r="Y3" t="s">
        <v>40</v>
      </c>
      <c r="Z3" t="s">
        <v>41</v>
      </c>
      <c r="AA3" t="s">
        <v>51</v>
      </c>
      <c r="AB3" t="s">
        <v>52</v>
      </c>
      <c r="AC3" t="s">
        <v>53</v>
      </c>
      <c r="AD3" t="s">
        <v>54</v>
      </c>
      <c r="AE3" t="s">
        <v>55</v>
      </c>
    </row>
    <row r="4" spans="1:33" x14ac:dyDescent="0.2">
      <c r="A4" t="s">
        <v>56</v>
      </c>
      <c r="B4">
        <v>9527.4326872357306</v>
      </c>
      <c r="C4">
        <v>3803.9855209646698</v>
      </c>
      <c r="D4">
        <v>15250.8798535068</v>
      </c>
      <c r="E4">
        <v>4.00918451699029</v>
      </c>
      <c r="F4">
        <v>2.0033088169950402</v>
      </c>
      <c r="G4">
        <v>1.74831175735468E-4</v>
      </c>
      <c r="H4">
        <v>2.8351788998435001E-2</v>
      </c>
      <c r="I4" t="s">
        <v>47</v>
      </c>
      <c r="J4">
        <v>474.5301</v>
      </c>
      <c r="K4">
        <v>139.74539999999999</v>
      </c>
      <c r="L4">
        <v>62.384999999999998</v>
      </c>
      <c r="M4">
        <v>1154.298</v>
      </c>
      <c r="N4">
        <v>937.90890000000002</v>
      </c>
      <c r="O4">
        <v>562.17200000000003</v>
      </c>
      <c r="P4" t="s">
        <v>34</v>
      </c>
      <c r="Q4">
        <v>42629538</v>
      </c>
      <c r="R4">
        <v>42834785</v>
      </c>
      <c r="S4" t="s">
        <v>35</v>
      </c>
      <c r="T4" t="s">
        <v>57</v>
      </c>
      <c r="U4" t="s">
        <v>58</v>
      </c>
      <c r="V4">
        <v>0</v>
      </c>
      <c r="W4" t="s">
        <v>38</v>
      </c>
      <c r="X4" t="s">
        <v>39</v>
      </c>
      <c r="Y4" t="s">
        <v>40</v>
      </c>
      <c r="Z4" t="s">
        <v>41</v>
      </c>
      <c r="AA4" t="s">
        <v>59</v>
      </c>
      <c r="AB4" t="s">
        <v>60</v>
      </c>
      <c r="AC4" t="s">
        <v>61</v>
      </c>
      <c r="AD4" t="s">
        <v>62</v>
      </c>
      <c r="AE4" t="s">
        <v>63</v>
      </c>
      <c r="AF4" t="s">
        <v>64</v>
      </c>
      <c r="AG4" t="s">
        <v>65</v>
      </c>
    </row>
    <row r="5" spans="1:33" x14ac:dyDescent="0.2">
      <c r="A5" t="s">
        <v>66</v>
      </c>
      <c r="B5">
        <v>243.07561057457599</v>
      </c>
      <c r="C5">
        <v>449.537626596672</v>
      </c>
      <c r="D5">
        <v>36.613594552479498</v>
      </c>
      <c r="E5">
        <v>8.1447230189986702E-2</v>
      </c>
      <c r="F5">
        <v>-3.6179905525232101</v>
      </c>
      <c r="G5">
        <v>3.3721685309211998E-2</v>
      </c>
      <c r="H5">
        <v>1</v>
      </c>
      <c r="I5" t="s">
        <v>33</v>
      </c>
      <c r="J5">
        <v>112.58320000000001</v>
      </c>
      <c r="K5">
        <v>32.898940000000003</v>
      </c>
      <c r="L5">
        <v>16.5044</v>
      </c>
      <c r="M5">
        <v>7.999991E-5</v>
      </c>
      <c r="N5">
        <v>5.0417249999999997E-2</v>
      </c>
      <c r="O5">
        <v>12.913130000000001</v>
      </c>
      <c r="P5" t="s">
        <v>34</v>
      </c>
      <c r="Q5">
        <v>22504108</v>
      </c>
      <c r="R5">
        <v>22552795</v>
      </c>
      <c r="S5" t="s">
        <v>67</v>
      </c>
      <c r="T5" t="s">
        <v>68</v>
      </c>
      <c r="U5" t="s">
        <v>69</v>
      </c>
      <c r="V5">
        <v>0</v>
      </c>
      <c r="W5" t="s">
        <v>50</v>
      </c>
      <c r="X5" t="s">
        <v>39</v>
      </c>
      <c r="Y5" t="s">
        <v>40</v>
      </c>
      <c r="Z5" t="s">
        <v>70</v>
      </c>
      <c r="AA5" t="s">
        <v>71</v>
      </c>
      <c r="AB5" t="s">
        <v>72</v>
      </c>
      <c r="AC5" t="s">
        <v>73</v>
      </c>
      <c r="AD5" t="s">
        <v>74</v>
      </c>
      <c r="AE5" t="s">
        <v>75</v>
      </c>
    </row>
    <row r="6" spans="1:33" x14ac:dyDescent="0.2">
      <c r="A6" t="s">
        <v>76</v>
      </c>
      <c r="B6">
        <v>72.497873888444403</v>
      </c>
      <c r="C6">
        <v>0.39203251391983801</v>
      </c>
      <c r="D6">
        <v>144.60371526296899</v>
      </c>
      <c r="E6">
        <v>368.856434424562</v>
      </c>
      <c r="F6">
        <v>8.5269155923851105</v>
      </c>
      <c r="G6">
        <v>1.6924355014451399E-3</v>
      </c>
      <c r="H6">
        <v>0.18297108254512501</v>
      </c>
      <c r="I6" t="s">
        <v>47</v>
      </c>
      <c r="J6">
        <v>0.1101133</v>
      </c>
      <c r="K6">
        <v>7.8947880000000008E-9</v>
      </c>
      <c r="L6">
        <v>2.708186E-5</v>
      </c>
      <c r="M6">
        <v>16.062719999999999</v>
      </c>
      <c r="N6">
        <v>4.5550129999999998E-5</v>
      </c>
      <c r="O6">
        <v>34.428080000000001</v>
      </c>
      <c r="P6" t="s">
        <v>34</v>
      </c>
      <c r="Q6">
        <v>22528963</v>
      </c>
      <c r="R6">
        <v>22552795</v>
      </c>
      <c r="S6" t="s">
        <v>67</v>
      </c>
      <c r="T6" t="s">
        <v>68</v>
      </c>
      <c r="U6" t="s">
        <v>69</v>
      </c>
      <c r="V6">
        <v>0</v>
      </c>
      <c r="W6" t="s">
        <v>50</v>
      </c>
      <c r="X6" t="s">
        <v>39</v>
      </c>
      <c r="Y6" t="s">
        <v>40</v>
      </c>
      <c r="Z6" t="s">
        <v>70</v>
      </c>
      <c r="AA6" t="s">
        <v>71</v>
      </c>
      <c r="AB6" t="s">
        <v>72</v>
      </c>
      <c r="AC6" t="s">
        <v>73</v>
      </c>
      <c r="AD6" t="s">
        <v>74</v>
      </c>
      <c r="AE6" t="s">
        <v>75</v>
      </c>
    </row>
    <row r="7" spans="1:33" x14ac:dyDescent="0.2">
      <c r="A7" t="s">
        <v>77</v>
      </c>
      <c r="B7">
        <v>332.00310540183102</v>
      </c>
      <c r="C7">
        <v>3.92032513919838</v>
      </c>
      <c r="D7">
        <v>660.08588566446394</v>
      </c>
      <c r="E7">
        <v>168.375290881979</v>
      </c>
      <c r="F7">
        <v>7.3955366278372203</v>
      </c>
      <c r="G7">
        <v>8.1941997974518503E-3</v>
      </c>
      <c r="H7">
        <v>0.66441303357672099</v>
      </c>
      <c r="I7" t="s">
        <v>47</v>
      </c>
      <c r="J7">
        <v>1.4793229999999999</v>
      </c>
      <c r="K7">
        <v>8.4963439999999999E-8</v>
      </c>
      <c r="L7">
        <v>3.848387E-4</v>
      </c>
      <c r="M7">
        <v>182.77269999999999</v>
      </c>
      <c r="N7">
        <v>6.023933E-4</v>
      </c>
      <c r="O7">
        <v>54.388930000000002</v>
      </c>
      <c r="P7" t="s">
        <v>34</v>
      </c>
      <c r="Q7">
        <v>22528963</v>
      </c>
      <c r="R7">
        <v>22552795</v>
      </c>
      <c r="S7" t="s">
        <v>67</v>
      </c>
      <c r="T7" t="s">
        <v>68</v>
      </c>
      <c r="U7" t="s">
        <v>69</v>
      </c>
      <c r="V7">
        <v>0</v>
      </c>
      <c r="W7" t="s">
        <v>50</v>
      </c>
      <c r="X7" t="s">
        <v>39</v>
      </c>
      <c r="Y7" t="s">
        <v>40</v>
      </c>
      <c r="Z7" t="s">
        <v>70</v>
      </c>
      <c r="AA7" t="s">
        <v>71</v>
      </c>
      <c r="AB7" t="s">
        <v>72</v>
      </c>
      <c r="AC7" t="s">
        <v>73</v>
      </c>
      <c r="AD7" t="s">
        <v>74</v>
      </c>
      <c r="AE7" t="s">
        <v>75</v>
      </c>
    </row>
    <row r="8" spans="1:33" x14ac:dyDescent="0.2">
      <c r="A8" t="s">
        <v>78</v>
      </c>
      <c r="B8">
        <v>173.670433609436</v>
      </c>
      <c r="C8">
        <v>18.362973803974299</v>
      </c>
      <c r="D8">
        <v>328.97789341489897</v>
      </c>
      <c r="E8">
        <v>17.915284143339498</v>
      </c>
      <c r="F8">
        <v>4.1631190203191197</v>
      </c>
      <c r="G8">
        <v>1.35179344835696E-2</v>
      </c>
      <c r="H8">
        <v>0.95767508923265399</v>
      </c>
      <c r="I8" t="s">
        <v>47</v>
      </c>
      <c r="J8">
        <v>1.9987700000000001E-2</v>
      </c>
      <c r="K8">
        <v>1.420731</v>
      </c>
      <c r="L8">
        <v>0.79738439999999999</v>
      </c>
      <c r="M8">
        <v>0.43811040000000001</v>
      </c>
      <c r="N8">
        <v>23.836310000000001</v>
      </c>
      <c r="O8">
        <v>18.09431</v>
      </c>
      <c r="P8" t="s">
        <v>34</v>
      </c>
      <c r="Q8">
        <v>42820433</v>
      </c>
      <c r="R8">
        <v>42834801</v>
      </c>
      <c r="S8" t="s">
        <v>67</v>
      </c>
      <c r="T8" t="s">
        <v>79</v>
      </c>
      <c r="U8" t="s">
        <v>80</v>
      </c>
      <c r="V8">
        <v>0</v>
      </c>
      <c r="W8" t="s">
        <v>38</v>
      </c>
      <c r="X8" t="s">
        <v>39</v>
      </c>
      <c r="Y8" t="s">
        <v>40</v>
      </c>
      <c r="Z8" t="s">
        <v>70</v>
      </c>
      <c r="AA8" t="s">
        <v>81</v>
      </c>
      <c r="AB8" t="s">
        <v>82</v>
      </c>
      <c r="AC8" t="s">
        <v>83</v>
      </c>
      <c r="AD8" t="s">
        <v>84</v>
      </c>
      <c r="AE8" t="s">
        <v>85</v>
      </c>
    </row>
    <row r="9" spans="1:33" x14ac:dyDescent="0.2">
      <c r="A9" t="s">
        <v>86</v>
      </c>
      <c r="B9">
        <v>725.21188761481199</v>
      </c>
      <c r="C9">
        <v>167.710581379052</v>
      </c>
      <c r="D9">
        <v>1282.71319385057</v>
      </c>
      <c r="E9">
        <v>7.6483736643393003</v>
      </c>
      <c r="F9">
        <v>2.9351530084808601</v>
      </c>
      <c r="G9">
        <v>4.3905868122628901E-4</v>
      </c>
      <c r="H9">
        <v>6.1029156690454202E-2</v>
      </c>
      <c r="I9" t="s">
        <v>47</v>
      </c>
      <c r="J9">
        <v>20.209879999999998</v>
      </c>
      <c r="K9">
        <v>3.6252450000000001</v>
      </c>
      <c r="L9">
        <v>1.7391000000000001</v>
      </c>
      <c r="M9">
        <v>82.089979999999997</v>
      </c>
      <c r="N9">
        <v>80.173630000000003</v>
      </c>
      <c r="O9">
        <v>25.907900000000001</v>
      </c>
      <c r="P9" t="s">
        <v>34</v>
      </c>
      <c r="Q9">
        <v>42820455</v>
      </c>
      <c r="R9">
        <v>42834792</v>
      </c>
      <c r="S9" t="s">
        <v>67</v>
      </c>
      <c r="T9" t="s">
        <v>79</v>
      </c>
      <c r="U9" t="s">
        <v>80</v>
      </c>
      <c r="V9">
        <v>0</v>
      </c>
      <c r="W9" t="s">
        <v>38</v>
      </c>
      <c r="X9" t="s">
        <v>39</v>
      </c>
      <c r="Y9" t="s">
        <v>40</v>
      </c>
      <c r="Z9" t="s">
        <v>70</v>
      </c>
      <c r="AA9" t="s">
        <v>81</v>
      </c>
      <c r="AB9" t="s">
        <v>82</v>
      </c>
      <c r="AC9" t="s">
        <v>83</v>
      </c>
      <c r="AD9" t="s">
        <v>84</v>
      </c>
      <c r="AE9" t="s">
        <v>85</v>
      </c>
    </row>
    <row r="10" spans="1:33" x14ac:dyDescent="0.2">
      <c r="A10" t="s">
        <v>87</v>
      </c>
      <c r="B10">
        <v>16.516397679483799</v>
      </c>
      <c r="C10">
        <v>33.032795358967597</v>
      </c>
      <c r="D10">
        <v>0</v>
      </c>
      <c r="E10">
        <v>0</v>
      </c>
      <c r="F10" t="e">
        <f>-Inf</f>
        <v>#NAME?</v>
      </c>
      <c r="G10">
        <v>2.30890817928747E-3</v>
      </c>
      <c r="H10">
        <v>0.22465676584467101</v>
      </c>
      <c r="I10" t="s">
        <v>33</v>
      </c>
      <c r="J10">
        <v>8.1503530000000008</v>
      </c>
      <c r="K10">
        <v>4.1822939999999997</v>
      </c>
      <c r="L10">
        <v>2.2937559999999999E-23</v>
      </c>
      <c r="M10">
        <v>2.9058239999999999E-2</v>
      </c>
      <c r="N10">
        <v>5.3321359999999999E-21</v>
      </c>
      <c r="O10">
        <v>8.7053600000000006E-21</v>
      </c>
      <c r="P10" t="s">
        <v>88</v>
      </c>
      <c r="Q10">
        <v>4982045</v>
      </c>
      <c r="R10">
        <v>5005033</v>
      </c>
      <c r="S10" t="s">
        <v>67</v>
      </c>
      <c r="T10" t="s">
        <v>89</v>
      </c>
      <c r="U10" t="s">
        <v>90</v>
      </c>
      <c r="V10">
        <v>0</v>
      </c>
      <c r="W10" t="s">
        <v>50</v>
      </c>
      <c r="X10" t="s">
        <v>39</v>
      </c>
      <c r="Y10" t="s">
        <v>40</v>
      </c>
      <c r="Z10" t="s">
        <v>70</v>
      </c>
      <c r="AA10" t="s">
        <v>91</v>
      </c>
      <c r="AB10" t="s">
        <v>92</v>
      </c>
      <c r="AC10" t="s">
        <v>93</v>
      </c>
    </row>
    <row r="11" spans="1:33" x14ac:dyDescent="0.2">
      <c r="A11" t="s">
        <v>94</v>
      </c>
      <c r="B11">
        <v>121.152469870529</v>
      </c>
      <c r="C11">
        <v>21.226705168354702</v>
      </c>
      <c r="D11">
        <v>221.078234572703</v>
      </c>
      <c r="E11">
        <v>10.4150989434899</v>
      </c>
      <c r="F11">
        <v>3.38060463994083</v>
      </c>
      <c r="G11">
        <v>5.0156354158272403E-5</v>
      </c>
      <c r="H11">
        <v>1.6267377531999701E-2</v>
      </c>
      <c r="I11" t="s">
        <v>47</v>
      </c>
      <c r="J11">
        <v>7.9795749999999992E-3</v>
      </c>
      <c r="K11">
        <v>0.28896680000000002</v>
      </c>
      <c r="L11">
        <v>0.96215059999999997</v>
      </c>
      <c r="M11">
        <v>7.1065009999999997</v>
      </c>
      <c r="N11">
        <v>2.9739089999999999</v>
      </c>
      <c r="O11">
        <v>3.6675550000000001</v>
      </c>
      <c r="P11" t="s">
        <v>88</v>
      </c>
      <c r="Q11">
        <v>19565154</v>
      </c>
      <c r="R11">
        <v>19573975</v>
      </c>
      <c r="S11" t="s">
        <v>67</v>
      </c>
      <c r="T11" t="s">
        <v>95</v>
      </c>
      <c r="U11" t="s">
        <v>96</v>
      </c>
      <c r="V11">
        <v>0</v>
      </c>
      <c r="W11" t="s">
        <v>50</v>
      </c>
      <c r="X11" t="s">
        <v>39</v>
      </c>
      <c r="Y11" t="s">
        <v>97</v>
      </c>
      <c r="Z11" t="s">
        <v>70</v>
      </c>
      <c r="AA11" t="s">
        <v>98</v>
      </c>
      <c r="AB11" t="s">
        <v>99</v>
      </c>
      <c r="AC11" t="s">
        <v>100</v>
      </c>
      <c r="AF11" t="s">
        <v>101</v>
      </c>
      <c r="AG11" t="s">
        <v>102</v>
      </c>
    </row>
    <row r="12" spans="1:33" x14ac:dyDescent="0.2">
      <c r="A12" t="s">
        <v>103</v>
      </c>
      <c r="B12">
        <v>176.94257100484899</v>
      </c>
      <c r="C12">
        <v>1.5078097862522599</v>
      </c>
      <c r="D12">
        <v>352.37733222344502</v>
      </c>
      <c r="E12">
        <v>233.70144923869901</v>
      </c>
      <c r="F12">
        <v>7.8685228704209296</v>
      </c>
      <c r="G12">
        <v>1.5935739946465698E-2</v>
      </c>
      <c r="H12">
        <v>0.95767508923265399</v>
      </c>
      <c r="I12" t="s">
        <v>47</v>
      </c>
      <c r="J12">
        <v>0</v>
      </c>
      <c r="K12">
        <v>0</v>
      </c>
      <c r="L12">
        <v>0.46406140000000001</v>
      </c>
      <c r="M12">
        <v>0.64282830000000002</v>
      </c>
      <c r="N12">
        <v>20.093530000000001</v>
      </c>
      <c r="O12">
        <v>98.475489999999994</v>
      </c>
      <c r="P12" t="s">
        <v>88</v>
      </c>
      <c r="Q12">
        <v>26490195</v>
      </c>
      <c r="R12">
        <v>26493242</v>
      </c>
      <c r="S12" t="s">
        <v>67</v>
      </c>
      <c r="T12" t="s">
        <v>104</v>
      </c>
      <c r="U12" t="s">
        <v>105</v>
      </c>
      <c r="V12">
        <v>0</v>
      </c>
      <c r="W12" t="s">
        <v>38</v>
      </c>
      <c r="X12" t="s">
        <v>39</v>
      </c>
      <c r="Y12" t="s">
        <v>40</v>
      </c>
      <c r="Z12" t="s">
        <v>70</v>
      </c>
      <c r="AA12" t="s">
        <v>106</v>
      </c>
      <c r="AB12" t="s">
        <v>107</v>
      </c>
      <c r="AC12" t="s">
        <v>108</v>
      </c>
      <c r="AD12" t="s">
        <v>109</v>
      </c>
      <c r="AE12" t="s">
        <v>110</v>
      </c>
      <c r="AF12" t="s">
        <v>111</v>
      </c>
      <c r="AG12" t="s">
        <v>112</v>
      </c>
    </row>
    <row r="13" spans="1:33" x14ac:dyDescent="0.2">
      <c r="A13" t="s">
        <v>113</v>
      </c>
      <c r="B13">
        <v>242.13619717969701</v>
      </c>
      <c r="C13">
        <v>19.825029163291799</v>
      </c>
      <c r="D13">
        <v>464.447365196102</v>
      </c>
      <c r="E13">
        <v>23.4273231767082</v>
      </c>
      <c r="F13">
        <v>4.5501202151017104</v>
      </c>
      <c r="G13">
        <v>4.77523740324148E-2</v>
      </c>
      <c r="H13">
        <v>1</v>
      </c>
      <c r="I13" t="s">
        <v>47</v>
      </c>
      <c r="J13">
        <v>1.5066759999999999</v>
      </c>
      <c r="K13">
        <v>1.661095</v>
      </c>
      <c r="L13">
        <v>0.93998099999999996</v>
      </c>
      <c r="M13">
        <v>0.92599580000000004</v>
      </c>
      <c r="N13">
        <v>22.38139</v>
      </c>
      <c r="O13">
        <v>75.320189999999997</v>
      </c>
      <c r="P13" t="s">
        <v>88</v>
      </c>
      <c r="Q13">
        <v>26491074</v>
      </c>
      <c r="R13">
        <v>26495664</v>
      </c>
      <c r="S13" t="s">
        <v>67</v>
      </c>
      <c r="T13" t="s">
        <v>114</v>
      </c>
      <c r="U13" t="s">
        <v>115</v>
      </c>
      <c r="V13">
        <v>0</v>
      </c>
      <c r="W13" t="s">
        <v>38</v>
      </c>
      <c r="X13" t="s">
        <v>39</v>
      </c>
      <c r="Y13" t="s">
        <v>40</v>
      </c>
      <c r="Z13" t="s">
        <v>70</v>
      </c>
      <c r="AA13" t="s">
        <v>106</v>
      </c>
      <c r="AB13" t="s">
        <v>116</v>
      </c>
      <c r="AC13" t="s">
        <v>117</v>
      </c>
      <c r="AD13" t="s">
        <v>109</v>
      </c>
      <c r="AE13" t="s">
        <v>110</v>
      </c>
      <c r="AF13" t="s">
        <v>111</v>
      </c>
      <c r="AG13" t="s">
        <v>112</v>
      </c>
    </row>
    <row r="14" spans="1:33" x14ac:dyDescent="0.2">
      <c r="A14" t="s">
        <v>118</v>
      </c>
      <c r="B14">
        <v>136.21862748500899</v>
      </c>
      <c r="C14">
        <v>0</v>
      </c>
      <c r="D14">
        <v>272.43725497001901</v>
      </c>
      <c r="E14" t="s">
        <v>119</v>
      </c>
      <c r="F14" t="s">
        <v>119</v>
      </c>
      <c r="G14">
        <v>3.24968214602624E-3</v>
      </c>
      <c r="H14">
        <v>0.28744915709850299</v>
      </c>
      <c r="I14" t="s">
        <v>47</v>
      </c>
      <c r="J14">
        <v>7.3586920000000003E-26</v>
      </c>
      <c r="K14">
        <v>1.3363780000000001E-26</v>
      </c>
      <c r="L14">
        <v>1.157787E-26</v>
      </c>
      <c r="M14">
        <v>1.513549</v>
      </c>
      <c r="N14">
        <v>14.04937</v>
      </c>
      <c r="O14">
        <v>69.051370000000006</v>
      </c>
      <c r="P14" t="s">
        <v>88</v>
      </c>
      <c r="Q14">
        <v>26491203</v>
      </c>
      <c r="R14">
        <v>26501273</v>
      </c>
      <c r="S14" t="s">
        <v>67</v>
      </c>
      <c r="T14" t="s">
        <v>114</v>
      </c>
      <c r="U14" t="s">
        <v>120</v>
      </c>
      <c r="V14">
        <v>0</v>
      </c>
      <c r="W14" t="s">
        <v>38</v>
      </c>
      <c r="X14" t="s">
        <v>39</v>
      </c>
      <c r="Y14" t="s">
        <v>40</v>
      </c>
      <c r="Z14" t="s">
        <v>70</v>
      </c>
      <c r="AA14" t="s">
        <v>106</v>
      </c>
      <c r="AB14" t="s">
        <v>121</v>
      </c>
      <c r="AC14" t="s">
        <v>122</v>
      </c>
      <c r="AD14" t="s">
        <v>109</v>
      </c>
      <c r="AE14" t="s">
        <v>110</v>
      </c>
      <c r="AF14" t="s">
        <v>111</v>
      </c>
      <c r="AG14" t="s">
        <v>112</v>
      </c>
    </row>
    <row r="15" spans="1:33" x14ac:dyDescent="0.2">
      <c r="A15" t="s">
        <v>123</v>
      </c>
      <c r="B15">
        <v>257.28958654214102</v>
      </c>
      <c r="C15">
        <v>3.1664103986010002</v>
      </c>
      <c r="D15">
        <v>511.412762685681</v>
      </c>
      <c r="E15">
        <v>161.51183779324299</v>
      </c>
      <c r="F15">
        <v>7.3354960989646596</v>
      </c>
      <c r="G15">
        <v>1.4589679142297699E-2</v>
      </c>
      <c r="H15">
        <v>0.95767508923265399</v>
      </c>
      <c r="I15" t="s">
        <v>47</v>
      </c>
      <c r="J15">
        <v>0.613784</v>
      </c>
      <c r="K15">
        <v>2.0315989999999999E-10</v>
      </c>
      <c r="L15">
        <v>0.39688180000000001</v>
      </c>
      <c r="M15">
        <v>1.6588529999999999</v>
      </c>
      <c r="N15">
        <v>27.169080000000001</v>
      </c>
      <c r="O15">
        <v>124.7264</v>
      </c>
      <c r="P15" t="s">
        <v>88</v>
      </c>
      <c r="Q15">
        <v>26492095</v>
      </c>
      <c r="R15">
        <v>26500771</v>
      </c>
      <c r="S15" t="s">
        <v>67</v>
      </c>
      <c r="T15" t="s">
        <v>124</v>
      </c>
      <c r="U15" t="s">
        <v>125</v>
      </c>
      <c r="V15">
        <v>0</v>
      </c>
      <c r="W15" t="s">
        <v>38</v>
      </c>
      <c r="X15" t="s">
        <v>39</v>
      </c>
      <c r="Y15" t="s">
        <v>40</v>
      </c>
      <c r="Z15" t="s">
        <v>70</v>
      </c>
      <c r="AA15" t="s">
        <v>106</v>
      </c>
      <c r="AB15" t="s">
        <v>126</v>
      </c>
      <c r="AC15" t="s">
        <v>127</v>
      </c>
      <c r="AD15" t="s">
        <v>109</v>
      </c>
      <c r="AE15" t="s">
        <v>110</v>
      </c>
      <c r="AF15" t="s">
        <v>111</v>
      </c>
      <c r="AG15" t="s">
        <v>112</v>
      </c>
    </row>
    <row r="16" spans="1:33" x14ac:dyDescent="0.2">
      <c r="A16" t="s">
        <v>128</v>
      </c>
      <c r="B16">
        <v>206.18807483539601</v>
      </c>
      <c r="C16">
        <v>5.7296771877585799</v>
      </c>
      <c r="D16">
        <v>406.64647248303299</v>
      </c>
      <c r="E16">
        <v>70.971969128004503</v>
      </c>
      <c r="F16">
        <v>6.14917742957513</v>
      </c>
      <c r="G16">
        <v>3.2278780428052101E-2</v>
      </c>
      <c r="H16">
        <v>1</v>
      </c>
      <c r="I16" t="s">
        <v>47</v>
      </c>
      <c r="J16">
        <v>0</v>
      </c>
      <c r="K16">
        <v>0</v>
      </c>
      <c r="L16">
        <v>2.0947269999999998</v>
      </c>
      <c r="M16">
        <v>0</v>
      </c>
      <c r="N16">
        <v>28.62471</v>
      </c>
      <c r="O16">
        <v>119.8077</v>
      </c>
      <c r="P16" t="s">
        <v>88</v>
      </c>
      <c r="Q16">
        <v>26492892</v>
      </c>
      <c r="R16">
        <v>26500118</v>
      </c>
      <c r="S16" t="s">
        <v>67</v>
      </c>
      <c r="T16" t="s">
        <v>129</v>
      </c>
      <c r="U16" t="s">
        <v>130</v>
      </c>
      <c r="V16">
        <v>0</v>
      </c>
      <c r="W16" t="s">
        <v>38</v>
      </c>
      <c r="X16" t="s">
        <v>39</v>
      </c>
      <c r="Y16" t="s">
        <v>40</v>
      </c>
      <c r="Z16" t="s">
        <v>70</v>
      </c>
      <c r="AA16" t="s">
        <v>131</v>
      </c>
      <c r="AB16" t="s">
        <v>132</v>
      </c>
      <c r="AC16" t="s">
        <v>133</v>
      </c>
      <c r="AF16" t="s">
        <v>134</v>
      </c>
      <c r="AG16" t="s">
        <v>135</v>
      </c>
    </row>
    <row r="17" spans="1:33" x14ac:dyDescent="0.2">
      <c r="A17" t="s">
        <v>136</v>
      </c>
      <c r="B17">
        <v>95.520143852638</v>
      </c>
      <c r="C17">
        <v>0</v>
      </c>
      <c r="D17">
        <v>191.040287705276</v>
      </c>
      <c r="E17" t="s">
        <v>119</v>
      </c>
      <c r="F17" t="s">
        <v>119</v>
      </c>
      <c r="G17">
        <v>4.6302087145838201E-2</v>
      </c>
      <c r="H17">
        <v>1</v>
      </c>
      <c r="I17" t="s">
        <v>47</v>
      </c>
      <c r="J17">
        <v>2.0457799999999999E-15</v>
      </c>
      <c r="K17">
        <v>6.6281480000000004E-8</v>
      </c>
      <c r="L17">
        <v>1.221665E-4</v>
      </c>
      <c r="M17">
        <v>2.2240160000000001E-15</v>
      </c>
      <c r="N17">
        <v>4.2304519999999997E-11</v>
      </c>
      <c r="O17">
        <v>56.572229999999998</v>
      </c>
      <c r="P17" t="s">
        <v>88</v>
      </c>
      <c r="Q17">
        <v>48922967</v>
      </c>
      <c r="R17">
        <v>48973650</v>
      </c>
      <c r="S17" t="s">
        <v>67</v>
      </c>
      <c r="T17" t="s">
        <v>137</v>
      </c>
      <c r="U17" t="s">
        <v>130</v>
      </c>
      <c r="V17">
        <v>0</v>
      </c>
      <c r="W17" t="s">
        <v>38</v>
      </c>
      <c r="X17" t="s">
        <v>39</v>
      </c>
      <c r="Y17" t="s">
        <v>40</v>
      </c>
      <c r="Z17" t="s">
        <v>70</v>
      </c>
      <c r="AA17" t="s">
        <v>131</v>
      </c>
      <c r="AB17" t="s">
        <v>132</v>
      </c>
      <c r="AC17" t="s">
        <v>133</v>
      </c>
      <c r="AF17" t="s">
        <v>134</v>
      </c>
      <c r="AG17" t="s">
        <v>135</v>
      </c>
    </row>
    <row r="18" spans="1:33" x14ac:dyDescent="0.2">
      <c r="A18" t="s">
        <v>138</v>
      </c>
      <c r="B18">
        <v>7.2776831380846296</v>
      </c>
      <c r="C18">
        <v>0</v>
      </c>
      <c r="D18">
        <v>14.5553662761693</v>
      </c>
      <c r="E18" t="s">
        <v>119</v>
      </c>
      <c r="F18" t="s">
        <v>119</v>
      </c>
      <c r="G18">
        <v>3.9162553800732698E-2</v>
      </c>
      <c r="H18">
        <v>1</v>
      </c>
      <c r="I18" t="s">
        <v>47</v>
      </c>
      <c r="J18">
        <v>9.9018010000000004E-4</v>
      </c>
      <c r="K18">
        <v>2.9554199999999998E-3</v>
      </c>
      <c r="L18">
        <v>2.8884949999999999E-4</v>
      </c>
      <c r="M18">
        <v>0.1652885</v>
      </c>
      <c r="N18">
        <v>1.139899</v>
      </c>
      <c r="O18">
        <v>0.14891570000000001</v>
      </c>
      <c r="P18" t="s">
        <v>139</v>
      </c>
      <c r="Q18">
        <v>346071</v>
      </c>
      <c r="R18">
        <v>375939</v>
      </c>
      <c r="S18" t="s">
        <v>35</v>
      </c>
      <c r="T18" t="s">
        <v>140</v>
      </c>
      <c r="U18" t="s">
        <v>141</v>
      </c>
      <c r="V18">
        <v>6585</v>
      </c>
      <c r="W18" t="s">
        <v>38</v>
      </c>
      <c r="X18" t="s">
        <v>142</v>
      </c>
      <c r="Y18" t="s">
        <v>143</v>
      </c>
      <c r="Z18" t="s">
        <v>144</v>
      </c>
      <c r="AA18" t="s">
        <v>145</v>
      </c>
      <c r="AB18" t="s">
        <v>146</v>
      </c>
      <c r="AC18" t="s">
        <v>147</v>
      </c>
      <c r="AD18" t="s">
        <v>148</v>
      </c>
      <c r="AE18" t="s">
        <v>149</v>
      </c>
    </row>
    <row r="19" spans="1:33" x14ac:dyDescent="0.2">
      <c r="A19" t="s">
        <v>260</v>
      </c>
      <c r="B19">
        <v>604.32306682179501</v>
      </c>
      <c r="C19">
        <v>1033.59014262657</v>
      </c>
      <c r="D19">
        <v>175.05599101702501</v>
      </c>
      <c r="E19">
        <v>0.16936693162743499</v>
      </c>
      <c r="F19">
        <v>-2.5617758744922501</v>
      </c>
      <c r="G19">
        <v>1.2878599458648901E-4</v>
      </c>
      <c r="H19">
        <v>2.8351788998435001E-2</v>
      </c>
      <c r="I19" t="s">
        <v>33</v>
      </c>
      <c r="J19">
        <v>59.522379999999998</v>
      </c>
      <c r="K19">
        <v>130.50389999999999</v>
      </c>
      <c r="L19">
        <v>107.084</v>
      </c>
      <c r="M19">
        <v>10.395799999999999</v>
      </c>
      <c r="N19">
        <v>22.872109999999999</v>
      </c>
      <c r="O19">
        <v>18.730049999999999</v>
      </c>
      <c r="P19" t="s">
        <v>150</v>
      </c>
      <c r="Q19">
        <v>40852010</v>
      </c>
      <c r="R19">
        <v>40855340</v>
      </c>
      <c r="S19" t="s">
        <v>67</v>
      </c>
      <c r="T19" t="s">
        <v>151</v>
      </c>
      <c r="U19" t="s">
        <v>152</v>
      </c>
      <c r="V19">
        <v>0</v>
      </c>
      <c r="W19" t="s">
        <v>38</v>
      </c>
      <c r="X19" t="s">
        <v>39</v>
      </c>
      <c r="Y19" t="s">
        <v>40</v>
      </c>
      <c r="Z19" t="s">
        <v>70</v>
      </c>
      <c r="AA19" t="s">
        <v>153</v>
      </c>
      <c r="AB19" t="s">
        <v>154</v>
      </c>
      <c r="AC19" t="s">
        <v>155</v>
      </c>
      <c r="AF19" t="s">
        <v>156</v>
      </c>
      <c r="AG19" t="s">
        <v>157</v>
      </c>
    </row>
    <row r="20" spans="1:33" x14ac:dyDescent="0.2">
      <c r="A20" t="s">
        <v>158</v>
      </c>
      <c r="B20">
        <v>211.19832068388499</v>
      </c>
      <c r="C20">
        <v>300.10569932213701</v>
      </c>
      <c r="D20">
        <v>122.290942045633</v>
      </c>
      <c r="E20">
        <v>0.40749290107404601</v>
      </c>
      <c r="F20">
        <v>-1.29515316848715</v>
      </c>
      <c r="G20">
        <v>4.2658076155574001E-2</v>
      </c>
      <c r="H20">
        <v>1</v>
      </c>
      <c r="I20" t="s">
        <v>33</v>
      </c>
      <c r="J20">
        <v>20.18798</v>
      </c>
      <c r="K20">
        <v>13.53302</v>
      </c>
      <c r="L20">
        <v>23.65607</v>
      </c>
      <c r="M20">
        <v>1.038359E-2</v>
      </c>
      <c r="N20">
        <v>13.80486</v>
      </c>
      <c r="O20">
        <v>9.3450419999999994</v>
      </c>
      <c r="P20" t="s">
        <v>159</v>
      </c>
      <c r="Q20">
        <v>14930288</v>
      </c>
      <c r="R20">
        <v>14930838</v>
      </c>
      <c r="S20" t="s">
        <v>35</v>
      </c>
      <c r="T20" t="s">
        <v>160</v>
      </c>
      <c r="U20" t="s">
        <v>161</v>
      </c>
      <c r="V20">
        <v>0</v>
      </c>
      <c r="W20" t="s">
        <v>50</v>
      </c>
      <c r="X20" t="s">
        <v>39</v>
      </c>
      <c r="Y20" t="s">
        <v>40</v>
      </c>
      <c r="Z20" t="s">
        <v>70</v>
      </c>
      <c r="AA20" t="s">
        <v>162</v>
      </c>
      <c r="AB20" t="s">
        <v>163</v>
      </c>
      <c r="AC20" t="s">
        <v>164</v>
      </c>
      <c r="AD20" t="s">
        <v>165</v>
      </c>
      <c r="AE20" t="s">
        <v>166</v>
      </c>
    </row>
    <row r="21" spans="1:33" x14ac:dyDescent="0.2">
      <c r="A21" t="s">
        <v>167</v>
      </c>
      <c r="B21">
        <v>692.44193565239698</v>
      </c>
      <c r="C21">
        <v>434.12387922801298</v>
      </c>
      <c r="D21">
        <v>950.75999207678103</v>
      </c>
      <c r="E21">
        <v>2.19006610225515</v>
      </c>
      <c r="F21">
        <v>1.13097441501206</v>
      </c>
      <c r="G21">
        <v>4.3327620177723299E-2</v>
      </c>
      <c r="H21">
        <v>1</v>
      </c>
      <c r="I21" t="s">
        <v>47</v>
      </c>
      <c r="J21">
        <v>31.738219999999998</v>
      </c>
      <c r="K21">
        <v>37.133850000000002</v>
      </c>
      <c r="L21">
        <v>76.964529999999996</v>
      </c>
      <c r="M21">
        <v>113.7508</v>
      </c>
      <c r="N21">
        <v>83.975740000000002</v>
      </c>
      <c r="O21">
        <v>131.14349999999999</v>
      </c>
      <c r="P21" t="s">
        <v>168</v>
      </c>
      <c r="Q21">
        <v>59032173</v>
      </c>
      <c r="R21">
        <v>59042614</v>
      </c>
      <c r="S21" t="s">
        <v>67</v>
      </c>
      <c r="T21" t="s">
        <v>169</v>
      </c>
      <c r="U21" t="s">
        <v>170</v>
      </c>
      <c r="V21">
        <v>26569</v>
      </c>
      <c r="W21" t="s">
        <v>50</v>
      </c>
      <c r="X21" t="s">
        <v>142</v>
      </c>
      <c r="Y21" t="s">
        <v>143</v>
      </c>
      <c r="Z21" t="s">
        <v>171</v>
      </c>
      <c r="AA21" t="s">
        <v>172</v>
      </c>
      <c r="AB21" t="s">
        <v>173</v>
      </c>
      <c r="AC21" t="s">
        <v>174</v>
      </c>
      <c r="AD21" t="s">
        <v>175</v>
      </c>
      <c r="AE21" t="s">
        <v>176</v>
      </c>
    </row>
    <row r="22" spans="1:33" x14ac:dyDescent="0.2">
      <c r="A22" t="s">
        <v>177</v>
      </c>
      <c r="B22">
        <v>996.74163406344201</v>
      </c>
      <c r="C22">
        <v>638.88750976192296</v>
      </c>
      <c r="D22">
        <v>1354.5957583649599</v>
      </c>
      <c r="E22">
        <v>2.1202414160041099</v>
      </c>
      <c r="F22">
        <v>1.08422854301612</v>
      </c>
      <c r="G22">
        <v>3.4955752311778797E-2</v>
      </c>
      <c r="H22">
        <v>1</v>
      </c>
      <c r="I22" t="s">
        <v>47</v>
      </c>
      <c r="J22">
        <v>4.292313</v>
      </c>
      <c r="K22">
        <v>3.5098470000000002</v>
      </c>
      <c r="L22">
        <v>3.8642099999999999</v>
      </c>
      <c r="M22">
        <v>4.8781549999999996</v>
      </c>
      <c r="N22">
        <v>9.8342779999999994</v>
      </c>
      <c r="O22">
        <v>10.25887</v>
      </c>
      <c r="P22" t="s">
        <v>178</v>
      </c>
      <c r="Q22">
        <v>2054872</v>
      </c>
      <c r="R22">
        <v>2087145</v>
      </c>
      <c r="S22" t="s">
        <v>35</v>
      </c>
      <c r="T22" t="s">
        <v>179</v>
      </c>
      <c r="U22" t="s">
        <v>180</v>
      </c>
      <c r="V22">
        <v>93832</v>
      </c>
      <c r="W22" t="s">
        <v>50</v>
      </c>
      <c r="X22" t="s">
        <v>142</v>
      </c>
      <c r="Y22" t="s">
        <v>181</v>
      </c>
      <c r="Z22" t="s">
        <v>171</v>
      </c>
      <c r="AA22" t="s">
        <v>182</v>
      </c>
      <c r="AB22" t="s">
        <v>183</v>
      </c>
      <c r="AC22" t="s">
        <v>184</v>
      </c>
      <c r="AD22" t="s">
        <v>185</v>
      </c>
      <c r="AE22" t="s">
        <v>186</v>
      </c>
    </row>
    <row r="23" spans="1:33" x14ac:dyDescent="0.2">
      <c r="A23" t="s">
        <v>187</v>
      </c>
      <c r="B23">
        <v>7.75330854877694</v>
      </c>
      <c r="C23">
        <v>0</v>
      </c>
      <c r="D23">
        <v>15.506617097553899</v>
      </c>
      <c r="E23" t="s">
        <v>119</v>
      </c>
      <c r="F23" t="s">
        <v>119</v>
      </c>
      <c r="G23">
        <v>2.14938276992616E-2</v>
      </c>
      <c r="H23">
        <v>1</v>
      </c>
      <c r="I23" t="s">
        <v>47</v>
      </c>
      <c r="J23">
        <v>3.6878400000000002E-16</v>
      </c>
      <c r="K23">
        <v>3.002571E-16</v>
      </c>
      <c r="L23">
        <v>1.8968970000000001E-16</v>
      </c>
      <c r="M23">
        <v>7.4008009999999995E-18</v>
      </c>
      <c r="N23">
        <v>1.903581</v>
      </c>
      <c r="O23">
        <v>1.6119520000000001</v>
      </c>
      <c r="P23" t="s">
        <v>188</v>
      </c>
      <c r="Q23">
        <v>16857721</v>
      </c>
      <c r="R23">
        <v>16933534</v>
      </c>
      <c r="S23" t="s">
        <v>67</v>
      </c>
      <c r="T23" t="s">
        <v>189</v>
      </c>
      <c r="U23" t="s">
        <v>190</v>
      </c>
      <c r="V23">
        <v>0</v>
      </c>
      <c r="W23" t="s">
        <v>50</v>
      </c>
      <c r="X23" t="s">
        <v>39</v>
      </c>
      <c r="Y23" t="s">
        <v>40</v>
      </c>
      <c r="Z23" t="s">
        <v>41</v>
      </c>
      <c r="AA23" t="s">
        <v>191</v>
      </c>
      <c r="AB23" t="s">
        <v>192</v>
      </c>
      <c r="AC23" t="s">
        <v>193</v>
      </c>
      <c r="AD23" t="s">
        <v>194</v>
      </c>
      <c r="AE23" t="s">
        <v>195</v>
      </c>
      <c r="AF23" t="s">
        <v>196</v>
      </c>
      <c r="AG23" t="s">
        <v>197</v>
      </c>
    </row>
    <row r="24" spans="1:33" x14ac:dyDescent="0.2">
      <c r="A24" t="s">
        <v>198</v>
      </c>
      <c r="B24">
        <v>25.9086266126798</v>
      </c>
      <c r="C24">
        <v>51.817253225359501</v>
      </c>
      <c r="D24">
        <v>0</v>
      </c>
      <c r="E24">
        <v>0</v>
      </c>
      <c r="F24" t="e">
        <f>-Inf</f>
        <v>#NAME?</v>
      </c>
      <c r="G24">
        <v>5.2951602975912805E-4</v>
      </c>
      <c r="H24">
        <v>6.4402387119453897E-2</v>
      </c>
      <c r="I24" t="s">
        <v>33</v>
      </c>
      <c r="J24">
        <v>8.7981610000000003</v>
      </c>
      <c r="K24">
        <v>9.2460529999999999</v>
      </c>
      <c r="L24">
        <v>1.017053E-3</v>
      </c>
      <c r="M24">
        <v>1.7544640000000001E-23</v>
      </c>
      <c r="N24">
        <v>1.4951760000000001E-7</v>
      </c>
      <c r="O24">
        <v>9.7181979999999997E-22</v>
      </c>
      <c r="P24" t="s">
        <v>199</v>
      </c>
      <c r="Q24">
        <v>33104434</v>
      </c>
      <c r="R24">
        <v>33198391</v>
      </c>
      <c r="S24" t="s">
        <v>35</v>
      </c>
      <c r="T24" t="s">
        <v>200</v>
      </c>
      <c r="U24" t="s">
        <v>201</v>
      </c>
      <c r="V24">
        <v>0</v>
      </c>
      <c r="W24" t="s">
        <v>50</v>
      </c>
      <c r="X24" t="s">
        <v>39</v>
      </c>
      <c r="Y24" t="s">
        <v>97</v>
      </c>
      <c r="Z24" t="s">
        <v>41</v>
      </c>
      <c r="AA24" t="s">
        <v>202</v>
      </c>
      <c r="AB24" t="s">
        <v>203</v>
      </c>
      <c r="AC24" t="s">
        <v>204</v>
      </c>
      <c r="AD24" t="s">
        <v>205</v>
      </c>
      <c r="AE24" t="s">
        <v>206</v>
      </c>
    </row>
    <row r="25" spans="1:33" x14ac:dyDescent="0.2">
      <c r="A25" t="s">
        <v>207</v>
      </c>
      <c r="B25">
        <v>30.5111768067794</v>
      </c>
      <c r="C25">
        <v>60.4318117659382</v>
      </c>
      <c r="D25">
        <v>0.59054184762063699</v>
      </c>
      <c r="E25">
        <v>9.7720361240847403E-3</v>
      </c>
      <c r="F25">
        <v>-6.6771250878660098</v>
      </c>
      <c r="G25">
        <v>1.5072420918558401E-2</v>
      </c>
      <c r="H25">
        <v>0.95767508923265399</v>
      </c>
      <c r="I25" t="s">
        <v>33</v>
      </c>
      <c r="J25">
        <v>13.43647</v>
      </c>
      <c r="K25">
        <v>1.9674480000000001</v>
      </c>
      <c r="L25">
        <v>1.903759</v>
      </c>
      <c r="M25">
        <v>1.1217899999999999E-9</v>
      </c>
      <c r="N25">
        <v>5.4514639999999997E-14</v>
      </c>
      <c r="O25">
        <v>0.156552</v>
      </c>
      <c r="P25" t="s">
        <v>208</v>
      </c>
      <c r="Q25">
        <v>47504748</v>
      </c>
      <c r="R25">
        <v>47505247</v>
      </c>
      <c r="S25" t="s">
        <v>35</v>
      </c>
      <c r="T25" t="s">
        <v>209</v>
      </c>
      <c r="U25" t="s">
        <v>210</v>
      </c>
      <c r="V25">
        <v>0</v>
      </c>
      <c r="W25" t="s">
        <v>38</v>
      </c>
      <c r="X25" t="s">
        <v>39</v>
      </c>
      <c r="Y25" t="s">
        <v>40</v>
      </c>
      <c r="Z25" t="s">
        <v>70</v>
      </c>
      <c r="AA25" t="s">
        <v>211</v>
      </c>
      <c r="AB25" t="s">
        <v>212</v>
      </c>
      <c r="AC25" t="s">
        <v>213</v>
      </c>
      <c r="AD25" t="s">
        <v>214</v>
      </c>
      <c r="AE25" t="s">
        <v>215</v>
      </c>
    </row>
    <row r="26" spans="1:33" x14ac:dyDescent="0.2">
      <c r="A26" t="s">
        <v>216</v>
      </c>
      <c r="B26">
        <v>53.643975955415897</v>
      </c>
      <c r="C26">
        <v>107.28795191083201</v>
      </c>
      <c r="D26">
        <v>0</v>
      </c>
      <c r="E26">
        <v>0</v>
      </c>
      <c r="F26" t="e">
        <f>-Inf</f>
        <v>#NAME?</v>
      </c>
      <c r="G26">
        <v>2.5415968844954599E-10</v>
      </c>
      <c r="H26">
        <v>2.47297376861408E-7</v>
      </c>
      <c r="I26" t="s">
        <v>33</v>
      </c>
      <c r="J26">
        <v>5.7324669999999998</v>
      </c>
      <c r="K26">
        <v>12.169230000000001</v>
      </c>
      <c r="L26">
        <v>13.5962</v>
      </c>
      <c r="M26">
        <v>1.196698E-7</v>
      </c>
      <c r="N26">
        <v>2.8035870000000002E-3</v>
      </c>
      <c r="O26">
        <v>0</v>
      </c>
      <c r="P26" t="s">
        <v>208</v>
      </c>
      <c r="Q26">
        <v>53179824</v>
      </c>
      <c r="R26">
        <v>53262612</v>
      </c>
      <c r="S26" t="s">
        <v>35</v>
      </c>
    </row>
    <row r="27" spans="1:33" x14ac:dyDescent="0.2">
      <c r="A27" t="s">
        <v>258</v>
      </c>
      <c r="B27">
        <v>544.25297131077696</v>
      </c>
      <c r="C27">
        <v>313.26597412804301</v>
      </c>
      <c r="D27">
        <v>775.23996849350999</v>
      </c>
      <c r="E27">
        <v>2.4747021142380499</v>
      </c>
      <c r="F27">
        <v>1.30725487502013</v>
      </c>
      <c r="G27">
        <v>1.6732247191115199E-2</v>
      </c>
      <c r="H27">
        <v>0.95767508923265399</v>
      </c>
      <c r="I27" t="s">
        <v>47</v>
      </c>
      <c r="J27">
        <v>3.4720849999999999</v>
      </c>
      <c r="K27">
        <v>2.41981</v>
      </c>
      <c r="L27">
        <v>2.3405330000000002</v>
      </c>
      <c r="M27">
        <v>7.0816239999999997</v>
      </c>
      <c r="N27">
        <v>7.7188879999999997</v>
      </c>
      <c r="O27">
        <v>5.7555050000000003</v>
      </c>
      <c r="P27" t="s">
        <v>217</v>
      </c>
      <c r="Q27">
        <v>11833294</v>
      </c>
      <c r="R27">
        <v>11841703</v>
      </c>
      <c r="S27" t="s">
        <v>35</v>
      </c>
      <c r="T27" t="s">
        <v>218</v>
      </c>
      <c r="U27" t="s">
        <v>219</v>
      </c>
      <c r="V27">
        <v>285</v>
      </c>
      <c r="W27" t="s">
        <v>38</v>
      </c>
      <c r="X27" t="s">
        <v>142</v>
      </c>
      <c r="Y27" t="s">
        <v>181</v>
      </c>
      <c r="Z27" t="s">
        <v>220</v>
      </c>
      <c r="AA27" t="s">
        <v>221</v>
      </c>
      <c r="AB27" t="s">
        <v>222</v>
      </c>
      <c r="AC27" t="s">
        <v>223</v>
      </c>
      <c r="AD27" t="s">
        <v>224</v>
      </c>
      <c r="AE27" t="s">
        <v>225</v>
      </c>
    </row>
    <row r="28" spans="1:33" x14ac:dyDescent="0.2">
      <c r="A28" t="s">
        <v>226</v>
      </c>
      <c r="B28">
        <v>6.8722329878976902</v>
      </c>
      <c r="C28">
        <v>0</v>
      </c>
      <c r="D28">
        <v>13.7444659757954</v>
      </c>
      <c r="E28" t="s">
        <v>119</v>
      </c>
      <c r="F28" t="s">
        <v>119</v>
      </c>
      <c r="G28">
        <v>3.3101353617890399E-2</v>
      </c>
      <c r="H28">
        <v>1</v>
      </c>
      <c r="I28" t="s">
        <v>47</v>
      </c>
      <c r="J28">
        <v>7.1155420000000001E-15</v>
      </c>
      <c r="K28">
        <v>2.385047E-11</v>
      </c>
      <c r="L28">
        <v>5.1175640000000001E-12</v>
      </c>
      <c r="M28">
        <v>4.9521690000000004E-9</v>
      </c>
      <c r="N28">
        <v>0.55828169999999999</v>
      </c>
      <c r="O28">
        <v>0.92586239999999997</v>
      </c>
      <c r="P28" t="s">
        <v>217</v>
      </c>
      <c r="Q28">
        <v>17842054</v>
      </c>
      <c r="R28">
        <v>17960418</v>
      </c>
      <c r="S28" t="s">
        <v>67</v>
      </c>
      <c r="T28" t="s">
        <v>227</v>
      </c>
      <c r="U28" t="s">
        <v>228</v>
      </c>
      <c r="V28">
        <v>0</v>
      </c>
      <c r="W28" t="s">
        <v>38</v>
      </c>
      <c r="X28" t="s">
        <v>39</v>
      </c>
      <c r="Y28" t="s">
        <v>40</v>
      </c>
      <c r="Z28" t="s">
        <v>41</v>
      </c>
      <c r="AA28" t="s">
        <v>229</v>
      </c>
      <c r="AB28" t="s">
        <v>230</v>
      </c>
      <c r="AC28" t="s">
        <v>231</v>
      </c>
      <c r="AD28" t="s">
        <v>232</v>
      </c>
      <c r="AE28" t="s">
        <v>233</v>
      </c>
      <c r="AF28" t="s">
        <v>234</v>
      </c>
      <c r="AG28" t="s">
        <v>235</v>
      </c>
    </row>
    <row r="29" spans="1:33" x14ac:dyDescent="0.2">
      <c r="A29" t="s">
        <v>236</v>
      </c>
      <c r="B29">
        <v>54609.810973961001</v>
      </c>
      <c r="C29">
        <v>33455.997483596097</v>
      </c>
      <c r="D29">
        <v>75763.624464325796</v>
      </c>
      <c r="E29">
        <v>2.2645752679014799</v>
      </c>
      <c r="F29">
        <v>1.17924049117588</v>
      </c>
      <c r="G29">
        <v>2.4606498707265799E-2</v>
      </c>
      <c r="H29">
        <v>1</v>
      </c>
      <c r="I29" t="s">
        <v>47</v>
      </c>
      <c r="J29">
        <v>4259.12</v>
      </c>
      <c r="K29">
        <v>2912.8719999999998</v>
      </c>
      <c r="L29">
        <v>2485.6959999999999</v>
      </c>
      <c r="M29">
        <v>10118.39</v>
      </c>
      <c r="N29">
        <v>8153.44</v>
      </c>
      <c r="O29">
        <v>3827.8110000000001</v>
      </c>
      <c r="P29" t="s">
        <v>237</v>
      </c>
      <c r="Q29">
        <v>98676195</v>
      </c>
      <c r="R29">
        <v>98769138</v>
      </c>
      <c r="S29" t="s">
        <v>67</v>
      </c>
      <c r="T29" t="s">
        <v>238</v>
      </c>
      <c r="U29" t="s">
        <v>239</v>
      </c>
      <c r="V29">
        <v>0</v>
      </c>
      <c r="W29" t="s">
        <v>50</v>
      </c>
      <c r="X29" t="s">
        <v>39</v>
      </c>
      <c r="Y29" t="s">
        <v>40</v>
      </c>
      <c r="Z29" t="s">
        <v>240</v>
      </c>
      <c r="AA29" t="s">
        <v>241</v>
      </c>
      <c r="AB29" t="s">
        <v>242</v>
      </c>
      <c r="AC29" t="s">
        <v>243</v>
      </c>
      <c r="AD29" t="s">
        <v>244</v>
      </c>
      <c r="AE29" t="s">
        <v>245</v>
      </c>
    </row>
    <row r="30" spans="1:33" x14ac:dyDescent="0.2">
      <c r="A30" t="s">
        <v>246</v>
      </c>
      <c r="B30">
        <v>88.956904198918394</v>
      </c>
      <c r="C30">
        <v>3.6187434870054198</v>
      </c>
      <c r="D30">
        <v>174.295064910831</v>
      </c>
      <c r="E30">
        <v>48.164526039690102</v>
      </c>
      <c r="F30">
        <v>5.5898990639826298</v>
      </c>
      <c r="G30">
        <v>4.1472649997309603E-9</v>
      </c>
      <c r="H30">
        <v>2.0176444223691098E-6</v>
      </c>
      <c r="I30" t="s">
        <v>47</v>
      </c>
      <c r="J30">
        <v>1.056359E-17</v>
      </c>
      <c r="K30">
        <v>8.9330550000000006E-22</v>
      </c>
      <c r="L30">
        <v>1.2600199999999999</v>
      </c>
      <c r="M30">
        <v>16.792310000000001</v>
      </c>
      <c r="N30">
        <v>19.25095</v>
      </c>
      <c r="O30">
        <v>28.252040000000001</v>
      </c>
      <c r="P30" t="s">
        <v>247</v>
      </c>
      <c r="Q30">
        <v>100040052</v>
      </c>
      <c r="R30">
        <v>100062700</v>
      </c>
      <c r="S30" t="s">
        <v>67</v>
      </c>
    </row>
    <row r="31" spans="1:33" x14ac:dyDescent="0.2">
      <c r="A31" t="s">
        <v>248</v>
      </c>
      <c r="B31">
        <v>15.393137869618601</v>
      </c>
      <c r="C31">
        <v>29.720982496586299</v>
      </c>
      <c r="D31">
        <v>1.06529324265099</v>
      </c>
      <c r="E31">
        <v>3.5843136840222001E-2</v>
      </c>
      <c r="F31">
        <v>-4.8021592882664796</v>
      </c>
      <c r="G31">
        <v>3.0431292990850199E-2</v>
      </c>
      <c r="H31">
        <v>1</v>
      </c>
      <c r="I31" t="s">
        <v>33</v>
      </c>
      <c r="J31">
        <v>1.505036E-15</v>
      </c>
      <c r="K31">
        <v>2.7137060000000002</v>
      </c>
      <c r="L31">
        <v>1.232378</v>
      </c>
      <c r="M31">
        <v>0.1765284</v>
      </c>
      <c r="N31">
        <v>1.0487139999999999E-4</v>
      </c>
      <c r="O31">
        <v>2.3753660000000001E-4</v>
      </c>
      <c r="P31" t="s">
        <v>249</v>
      </c>
      <c r="Q31">
        <v>3259972</v>
      </c>
      <c r="R31">
        <v>3262039</v>
      </c>
      <c r="S31" t="s">
        <v>67</v>
      </c>
      <c r="T31" t="s">
        <v>250</v>
      </c>
      <c r="U31" t="s">
        <v>251</v>
      </c>
      <c r="V31">
        <v>7644</v>
      </c>
      <c r="W31" t="s">
        <v>38</v>
      </c>
      <c r="X31" t="s">
        <v>142</v>
      </c>
      <c r="Y31" t="s">
        <v>181</v>
      </c>
      <c r="Z31" t="s">
        <v>220</v>
      </c>
      <c r="AA31" t="s">
        <v>252</v>
      </c>
      <c r="AB31" t="s">
        <v>253</v>
      </c>
      <c r="AC31" t="s">
        <v>254</v>
      </c>
      <c r="AD31" t="s">
        <v>255</v>
      </c>
      <c r="AE31" t="s">
        <v>256</v>
      </c>
    </row>
  </sheetData>
  <phoneticPr fontId="1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53775-23B6-472C-A51F-51652A64BF00}">
  <dimension ref="A1:F66"/>
  <sheetViews>
    <sheetView workbookViewId="0">
      <selection activeCell="A34" sqref="A34"/>
    </sheetView>
  </sheetViews>
  <sheetFormatPr defaultRowHeight="14.25" x14ac:dyDescent="0.2"/>
  <cols>
    <col min="1" max="1" width="44.125" customWidth="1"/>
    <col min="2" max="2" width="39.75" customWidth="1"/>
  </cols>
  <sheetData>
    <row r="1" spans="1:6" x14ac:dyDescent="0.2">
      <c r="A1" t="s">
        <v>261</v>
      </c>
      <c r="B1" t="s">
        <v>262</v>
      </c>
      <c r="C1" t="s">
        <v>263</v>
      </c>
      <c r="D1" t="s">
        <v>264</v>
      </c>
      <c r="E1" t="s">
        <v>265</v>
      </c>
      <c r="F1" t="s">
        <v>266</v>
      </c>
    </row>
    <row r="2" spans="1:6" x14ac:dyDescent="0.2">
      <c r="A2" t="s">
        <v>267</v>
      </c>
      <c r="C2">
        <v>914</v>
      </c>
      <c r="D2">
        <v>23</v>
      </c>
    </row>
    <row r="3" spans="1:6" x14ac:dyDescent="0.2">
      <c r="A3" t="s">
        <v>268</v>
      </c>
      <c r="B3" t="s">
        <v>269</v>
      </c>
      <c r="C3">
        <v>7.0021881838074398</v>
      </c>
      <c r="D3">
        <v>13.0434782608696</v>
      </c>
      <c r="E3" t="s">
        <v>270</v>
      </c>
      <c r="F3" t="s">
        <v>271</v>
      </c>
    </row>
    <row r="4" spans="1:6" x14ac:dyDescent="0.2">
      <c r="A4" t="s">
        <v>268</v>
      </c>
      <c r="B4" t="s">
        <v>272</v>
      </c>
      <c r="C4">
        <v>60.284463894967203</v>
      </c>
      <c r="D4">
        <v>82.608695652173907</v>
      </c>
      <c r="E4" t="s">
        <v>273</v>
      </c>
      <c r="F4" t="s">
        <v>274</v>
      </c>
    </row>
    <row r="5" spans="1:6" x14ac:dyDescent="0.2">
      <c r="A5" t="s">
        <v>268</v>
      </c>
      <c r="B5" t="s">
        <v>275</v>
      </c>
      <c r="C5">
        <v>2.9540481400437599</v>
      </c>
      <c r="D5">
        <v>0</v>
      </c>
      <c r="E5" t="s">
        <v>276</v>
      </c>
      <c r="F5" t="s">
        <v>277</v>
      </c>
    </row>
    <row r="6" spans="1:6" x14ac:dyDescent="0.2">
      <c r="A6" t="s">
        <v>268</v>
      </c>
      <c r="B6" t="s">
        <v>278</v>
      </c>
      <c r="C6">
        <v>32.932166301969403</v>
      </c>
      <c r="D6">
        <v>26.086956521739101</v>
      </c>
      <c r="E6" t="s">
        <v>279</v>
      </c>
      <c r="F6" t="s">
        <v>280</v>
      </c>
    </row>
    <row r="7" spans="1:6" x14ac:dyDescent="0.2">
      <c r="A7" t="s">
        <v>268</v>
      </c>
      <c r="B7" t="s">
        <v>281</v>
      </c>
      <c r="C7">
        <v>79.212253829321696</v>
      </c>
      <c r="D7">
        <v>91.304347826086996</v>
      </c>
      <c r="E7" t="s">
        <v>282</v>
      </c>
      <c r="F7" t="s">
        <v>283</v>
      </c>
    </row>
    <row r="8" spans="1:6" x14ac:dyDescent="0.2">
      <c r="A8" t="s">
        <v>268</v>
      </c>
      <c r="B8" t="s">
        <v>284</v>
      </c>
      <c r="C8">
        <v>24.72647702407</v>
      </c>
      <c r="D8">
        <v>17.3913043478261</v>
      </c>
      <c r="E8" t="s">
        <v>285</v>
      </c>
      <c r="F8" t="s">
        <v>286</v>
      </c>
    </row>
    <row r="9" spans="1:6" x14ac:dyDescent="0.2">
      <c r="A9" t="s">
        <v>268</v>
      </c>
      <c r="B9" t="s">
        <v>287</v>
      </c>
      <c r="C9">
        <v>22.210065645514199</v>
      </c>
      <c r="D9">
        <v>17.3913043478261</v>
      </c>
      <c r="E9" t="s">
        <v>288</v>
      </c>
      <c r="F9" t="s">
        <v>289</v>
      </c>
    </row>
    <row r="10" spans="1:6" x14ac:dyDescent="0.2">
      <c r="A10" t="s">
        <v>268</v>
      </c>
      <c r="B10" t="s">
        <v>290</v>
      </c>
      <c r="C10">
        <v>6.5645514223194796</v>
      </c>
      <c r="D10">
        <v>0</v>
      </c>
      <c r="E10" t="s">
        <v>291</v>
      </c>
      <c r="F10" t="s">
        <v>277</v>
      </c>
    </row>
    <row r="11" spans="1:6" x14ac:dyDescent="0.2">
      <c r="A11" t="s">
        <v>268</v>
      </c>
      <c r="B11" t="s">
        <v>292</v>
      </c>
      <c r="C11">
        <v>17.724288840262599</v>
      </c>
      <c r="D11">
        <v>39.130434782608702</v>
      </c>
      <c r="E11" t="s">
        <v>293</v>
      </c>
      <c r="F11" t="s">
        <v>294</v>
      </c>
    </row>
    <row r="12" spans="1:6" x14ac:dyDescent="0.2">
      <c r="A12" t="s">
        <v>268</v>
      </c>
      <c r="B12" t="s">
        <v>295</v>
      </c>
      <c r="C12">
        <v>31.509846827133501</v>
      </c>
      <c r="D12">
        <v>30.434782608695699</v>
      </c>
      <c r="E12" t="s">
        <v>296</v>
      </c>
      <c r="F12" t="s">
        <v>297</v>
      </c>
    </row>
    <row r="13" spans="1:6" x14ac:dyDescent="0.2">
      <c r="A13" t="s">
        <v>268</v>
      </c>
      <c r="B13" t="s">
        <v>298</v>
      </c>
      <c r="C13">
        <v>9.7374179431072196</v>
      </c>
      <c r="D13">
        <v>8.6956521739130395</v>
      </c>
      <c r="E13" t="s">
        <v>299</v>
      </c>
      <c r="F13" t="s">
        <v>300</v>
      </c>
    </row>
    <row r="14" spans="1:6" x14ac:dyDescent="0.2">
      <c r="A14" t="s">
        <v>268</v>
      </c>
      <c r="B14" t="s">
        <v>301</v>
      </c>
      <c r="C14">
        <v>49.562363238511999</v>
      </c>
      <c r="D14">
        <v>52.173913043478301</v>
      </c>
      <c r="E14" t="s">
        <v>302</v>
      </c>
      <c r="F14" t="s">
        <v>303</v>
      </c>
    </row>
    <row r="15" spans="1:6" x14ac:dyDescent="0.2">
      <c r="A15" t="s">
        <v>268</v>
      </c>
      <c r="B15" t="s">
        <v>304</v>
      </c>
      <c r="C15">
        <v>14.9890590809628</v>
      </c>
      <c r="D15">
        <v>17.3913043478261</v>
      </c>
      <c r="E15" t="s">
        <v>305</v>
      </c>
      <c r="F15" t="s">
        <v>306</v>
      </c>
    </row>
    <row r="16" spans="1:6" x14ac:dyDescent="0.2">
      <c r="A16" t="s">
        <v>268</v>
      </c>
      <c r="B16" t="s">
        <v>307</v>
      </c>
      <c r="C16">
        <v>33.6980306345733</v>
      </c>
      <c r="D16">
        <v>43.478260869565197</v>
      </c>
      <c r="E16" t="s">
        <v>308</v>
      </c>
      <c r="F16" t="s">
        <v>309</v>
      </c>
    </row>
    <row r="17" spans="1:6" x14ac:dyDescent="0.2">
      <c r="A17" t="s">
        <v>268</v>
      </c>
      <c r="B17" t="s">
        <v>310</v>
      </c>
      <c r="C17">
        <v>25.382932166302002</v>
      </c>
      <c r="D17">
        <v>30.434782608695699</v>
      </c>
      <c r="E17" t="s">
        <v>311</v>
      </c>
      <c r="F17" t="s">
        <v>312</v>
      </c>
    </row>
    <row r="18" spans="1:6" x14ac:dyDescent="0.2">
      <c r="A18" t="s">
        <v>268</v>
      </c>
      <c r="B18" t="s">
        <v>313</v>
      </c>
      <c r="C18">
        <v>28.555798687089698</v>
      </c>
      <c r="D18">
        <v>39.130434782608702</v>
      </c>
      <c r="E18" t="s">
        <v>314</v>
      </c>
      <c r="F18" t="s">
        <v>315</v>
      </c>
    </row>
    <row r="19" spans="1:6" x14ac:dyDescent="0.2">
      <c r="A19" t="s">
        <v>268</v>
      </c>
      <c r="B19" t="s">
        <v>316</v>
      </c>
      <c r="C19">
        <v>57.221006564551402</v>
      </c>
      <c r="D19">
        <v>73.913043478260903</v>
      </c>
      <c r="E19" t="s">
        <v>317</v>
      </c>
      <c r="F19" t="s">
        <v>318</v>
      </c>
    </row>
    <row r="20" spans="1:6" x14ac:dyDescent="0.2">
      <c r="A20" t="s">
        <v>268</v>
      </c>
      <c r="B20" t="s">
        <v>319</v>
      </c>
      <c r="C20">
        <v>7.8774617067833699</v>
      </c>
      <c r="D20">
        <v>0</v>
      </c>
      <c r="E20" t="s">
        <v>320</v>
      </c>
      <c r="F20" t="s">
        <v>277</v>
      </c>
    </row>
    <row r="21" spans="1:6" x14ac:dyDescent="0.2">
      <c r="A21" t="s">
        <v>268</v>
      </c>
      <c r="B21" t="s">
        <v>321</v>
      </c>
      <c r="C21">
        <v>7.8774617067833699</v>
      </c>
      <c r="D21">
        <v>0</v>
      </c>
      <c r="E21" t="s">
        <v>320</v>
      </c>
      <c r="F21" t="s">
        <v>277</v>
      </c>
    </row>
    <row r="22" spans="1:6" x14ac:dyDescent="0.2">
      <c r="A22" t="s">
        <v>268</v>
      </c>
      <c r="B22" t="s">
        <v>322</v>
      </c>
      <c r="C22">
        <v>45.295404814004399</v>
      </c>
      <c r="D22">
        <v>73.913043478260903</v>
      </c>
      <c r="E22" t="s">
        <v>323</v>
      </c>
      <c r="F22" t="s">
        <v>324</v>
      </c>
    </row>
    <row r="23" spans="1:6" x14ac:dyDescent="0.2">
      <c r="A23" t="s">
        <v>268</v>
      </c>
      <c r="B23" t="s">
        <v>325</v>
      </c>
      <c r="C23">
        <v>1.7505470459518599</v>
      </c>
      <c r="D23">
        <v>0</v>
      </c>
      <c r="E23" t="s">
        <v>326</v>
      </c>
      <c r="F23" t="s">
        <v>277</v>
      </c>
    </row>
    <row r="24" spans="1:6" x14ac:dyDescent="0.2">
      <c r="A24" t="s">
        <v>268</v>
      </c>
      <c r="B24" t="s">
        <v>327</v>
      </c>
      <c r="C24">
        <v>30.743982494529501</v>
      </c>
      <c r="D24">
        <v>52.173913043478301</v>
      </c>
      <c r="E24" t="s">
        <v>328</v>
      </c>
      <c r="F24" t="s">
        <v>329</v>
      </c>
    </row>
    <row r="25" spans="1:6" x14ac:dyDescent="0.2">
      <c r="A25" t="s">
        <v>268</v>
      </c>
      <c r="B25" t="s">
        <v>330</v>
      </c>
      <c r="C25">
        <v>0</v>
      </c>
      <c r="D25">
        <v>0</v>
      </c>
      <c r="E25" t="s">
        <v>277</v>
      </c>
      <c r="F25" t="s">
        <v>277</v>
      </c>
    </row>
    <row r="26" spans="1:6" x14ac:dyDescent="0.2">
      <c r="A26" t="s">
        <v>331</v>
      </c>
      <c r="B26" t="s">
        <v>332</v>
      </c>
      <c r="C26">
        <v>89.934354485776794</v>
      </c>
      <c r="D26">
        <v>100</v>
      </c>
      <c r="E26" t="s">
        <v>333</v>
      </c>
      <c r="F26" t="s">
        <v>334</v>
      </c>
    </row>
    <row r="27" spans="1:6" x14ac:dyDescent="0.2">
      <c r="A27" t="s">
        <v>331</v>
      </c>
      <c r="B27" t="s">
        <v>335</v>
      </c>
      <c r="C27">
        <v>6.4551422319474803</v>
      </c>
      <c r="D27">
        <v>13.0434782608696</v>
      </c>
      <c r="E27" t="s">
        <v>336</v>
      </c>
      <c r="F27" t="s">
        <v>271</v>
      </c>
    </row>
    <row r="28" spans="1:6" x14ac:dyDescent="0.2">
      <c r="A28" t="s">
        <v>331</v>
      </c>
      <c r="B28" t="s">
        <v>337</v>
      </c>
      <c r="C28">
        <v>89.934354485776794</v>
      </c>
      <c r="D28">
        <v>100</v>
      </c>
      <c r="E28" t="s">
        <v>333</v>
      </c>
      <c r="F28" t="s">
        <v>334</v>
      </c>
    </row>
    <row r="29" spans="1:6" x14ac:dyDescent="0.2">
      <c r="A29" t="s">
        <v>331</v>
      </c>
      <c r="B29" t="s">
        <v>338</v>
      </c>
      <c r="C29">
        <v>0.87527352297592997</v>
      </c>
      <c r="D29">
        <v>0</v>
      </c>
      <c r="E29" t="s">
        <v>339</v>
      </c>
      <c r="F29" t="s">
        <v>277</v>
      </c>
    </row>
    <row r="30" spans="1:6" x14ac:dyDescent="0.2">
      <c r="A30" t="s">
        <v>331</v>
      </c>
      <c r="B30" t="s">
        <v>340</v>
      </c>
      <c r="C30">
        <v>0.54704595185995597</v>
      </c>
      <c r="D30">
        <v>0</v>
      </c>
      <c r="E30" t="s">
        <v>341</v>
      </c>
      <c r="F30" t="s">
        <v>277</v>
      </c>
    </row>
    <row r="31" spans="1:6" x14ac:dyDescent="0.2">
      <c r="A31" t="s">
        <v>331</v>
      </c>
      <c r="B31" t="s">
        <v>342</v>
      </c>
      <c r="C31">
        <v>17.067833698030601</v>
      </c>
      <c r="D31">
        <v>4.3478260869565197</v>
      </c>
      <c r="E31" t="s">
        <v>343</v>
      </c>
      <c r="F31" t="s">
        <v>226</v>
      </c>
    </row>
    <row r="32" spans="1:6" x14ac:dyDescent="0.2">
      <c r="A32" t="s">
        <v>331</v>
      </c>
      <c r="B32" t="s">
        <v>344</v>
      </c>
      <c r="C32">
        <v>14.004376367614899</v>
      </c>
      <c r="D32">
        <v>4.3478260869565197</v>
      </c>
      <c r="E32" t="s">
        <v>345</v>
      </c>
      <c r="F32" t="s">
        <v>226</v>
      </c>
    </row>
    <row r="33" spans="1:6" x14ac:dyDescent="0.2">
      <c r="A33" t="s">
        <v>331</v>
      </c>
      <c r="B33" t="s">
        <v>346</v>
      </c>
      <c r="C33">
        <v>28.227571115973699</v>
      </c>
      <c r="D33">
        <v>26.086956521739101</v>
      </c>
      <c r="E33" t="s">
        <v>347</v>
      </c>
      <c r="F33" t="s">
        <v>348</v>
      </c>
    </row>
    <row r="34" spans="1:6" x14ac:dyDescent="0.2">
      <c r="A34" t="s">
        <v>331</v>
      </c>
      <c r="B34" t="s">
        <v>349</v>
      </c>
      <c r="C34">
        <v>42.778993435448598</v>
      </c>
      <c r="D34">
        <v>60.869565217391298</v>
      </c>
      <c r="E34" t="s">
        <v>350</v>
      </c>
      <c r="F34" t="s">
        <v>351</v>
      </c>
    </row>
    <row r="35" spans="1:6" x14ac:dyDescent="0.2">
      <c r="A35" t="s">
        <v>331</v>
      </c>
      <c r="B35" t="s">
        <v>352</v>
      </c>
      <c r="C35">
        <v>30.743982494529501</v>
      </c>
      <c r="D35">
        <v>34.7826086956522</v>
      </c>
      <c r="E35" t="s">
        <v>353</v>
      </c>
      <c r="F35" t="s">
        <v>354</v>
      </c>
    </row>
    <row r="36" spans="1:6" x14ac:dyDescent="0.2">
      <c r="A36" t="s">
        <v>331</v>
      </c>
      <c r="B36" t="s">
        <v>355</v>
      </c>
      <c r="C36">
        <v>20.350109409190399</v>
      </c>
      <c r="D36">
        <v>13.0434782608696</v>
      </c>
      <c r="E36" t="s">
        <v>356</v>
      </c>
      <c r="F36" t="s">
        <v>357</v>
      </c>
    </row>
    <row r="37" spans="1:6" x14ac:dyDescent="0.2">
      <c r="A37" t="s">
        <v>331</v>
      </c>
      <c r="B37" t="s">
        <v>358</v>
      </c>
      <c r="C37">
        <v>0</v>
      </c>
      <c r="D37">
        <v>0</v>
      </c>
      <c r="E37" t="s">
        <v>277</v>
      </c>
      <c r="F37" t="s">
        <v>277</v>
      </c>
    </row>
    <row r="38" spans="1:6" x14ac:dyDescent="0.2">
      <c r="A38" t="s">
        <v>331</v>
      </c>
      <c r="B38" t="s">
        <v>359</v>
      </c>
      <c r="C38">
        <v>0</v>
      </c>
      <c r="D38">
        <v>0</v>
      </c>
      <c r="E38" t="s">
        <v>277</v>
      </c>
      <c r="F38" t="s">
        <v>277</v>
      </c>
    </row>
    <row r="39" spans="1:6" x14ac:dyDescent="0.2">
      <c r="A39" t="s">
        <v>331</v>
      </c>
      <c r="B39" t="s">
        <v>360</v>
      </c>
      <c r="C39">
        <v>70.240700218818404</v>
      </c>
      <c r="D39">
        <v>52.173913043478301</v>
      </c>
      <c r="E39" t="s">
        <v>361</v>
      </c>
      <c r="F39" t="s">
        <v>362</v>
      </c>
    </row>
    <row r="40" spans="1:6" x14ac:dyDescent="0.2">
      <c r="A40" t="s">
        <v>331</v>
      </c>
      <c r="B40" t="s">
        <v>363</v>
      </c>
      <c r="C40">
        <v>43.763676148796499</v>
      </c>
      <c r="D40">
        <v>34.7826086956522</v>
      </c>
      <c r="E40" t="s">
        <v>364</v>
      </c>
      <c r="F40" t="s">
        <v>365</v>
      </c>
    </row>
    <row r="41" spans="1:6" x14ac:dyDescent="0.2">
      <c r="A41" t="s">
        <v>331</v>
      </c>
      <c r="B41" t="s">
        <v>366</v>
      </c>
      <c r="C41">
        <v>0</v>
      </c>
      <c r="D41">
        <v>0</v>
      </c>
      <c r="E41" t="s">
        <v>277</v>
      </c>
      <c r="F41" t="s">
        <v>277</v>
      </c>
    </row>
    <row r="42" spans="1:6" x14ac:dyDescent="0.2">
      <c r="A42" t="s">
        <v>331</v>
      </c>
      <c r="B42" t="s">
        <v>367</v>
      </c>
      <c r="C42">
        <v>5.3610503282275701</v>
      </c>
      <c r="D42">
        <v>8.6956521739130395</v>
      </c>
      <c r="E42" t="s">
        <v>368</v>
      </c>
      <c r="F42" t="s">
        <v>369</v>
      </c>
    </row>
    <row r="43" spans="1:6" x14ac:dyDescent="0.2">
      <c r="A43" t="s">
        <v>331</v>
      </c>
      <c r="B43" t="s">
        <v>370</v>
      </c>
      <c r="C43">
        <v>4.1575492341356703</v>
      </c>
      <c r="D43">
        <v>8.6956521739130395</v>
      </c>
      <c r="E43" t="s">
        <v>371</v>
      </c>
      <c r="F43" t="s">
        <v>369</v>
      </c>
    </row>
    <row r="44" spans="1:6" x14ac:dyDescent="0.2">
      <c r="A44" t="s">
        <v>331</v>
      </c>
      <c r="B44" t="s">
        <v>372</v>
      </c>
      <c r="C44">
        <v>0</v>
      </c>
      <c r="D44">
        <v>0</v>
      </c>
      <c r="E44" t="s">
        <v>277</v>
      </c>
      <c r="F44" t="s">
        <v>277</v>
      </c>
    </row>
    <row r="45" spans="1:6" x14ac:dyDescent="0.2">
      <c r="A45" t="s">
        <v>331</v>
      </c>
      <c r="B45" t="s">
        <v>373</v>
      </c>
      <c r="C45">
        <v>0</v>
      </c>
      <c r="D45">
        <v>0</v>
      </c>
      <c r="E45" t="s">
        <v>277</v>
      </c>
      <c r="F45" t="s">
        <v>277</v>
      </c>
    </row>
    <row r="46" spans="1:6" x14ac:dyDescent="0.2">
      <c r="A46" t="s">
        <v>374</v>
      </c>
      <c r="B46" t="s">
        <v>375</v>
      </c>
      <c r="C46">
        <v>0</v>
      </c>
      <c r="D46">
        <v>0</v>
      </c>
      <c r="E46" t="s">
        <v>277</v>
      </c>
      <c r="F46" t="s">
        <v>277</v>
      </c>
    </row>
    <row r="47" spans="1:6" x14ac:dyDescent="0.2">
      <c r="A47" t="s">
        <v>374</v>
      </c>
      <c r="B47" t="s">
        <v>376</v>
      </c>
      <c r="C47">
        <v>0.109409190371991</v>
      </c>
      <c r="D47">
        <v>0</v>
      </c>
      <c r="E47" t="s">
        <v>377</v>
      </c>
      <c r="F47" t="s">
        <v>277</v>
      </c>
    </row>
    <row r="48" spans="1:6" x14ac:dyDescent="0.2">
      <c r="A48" t="s">
        <v>374</v>
      </c>
      <c r="B48" t="s">
        <v>378</v>
      </c>
      <c r="C48">
        <v>67.833698030634594</v>
      </c>
      <c r="D48">
        <v>73.913043478260903</v>
      </c>
      <c r="E48" t="s">
        <v>379</v>
      </c>
      <c r="F48" t="s">
        <v>380</v>
      </c>
    </row>
    <row r="49" spans="1:6" x14ac:dyDescent="0.2">
      <c r="A49" t="s">
        <v>374</v>
      </c>
      <c r="B49" t="s">
        <v>381</v>
      </c>
      <c r="C49">
        <v>30.853391684901499</v>
      </c>
      <c r="D49">
        <v>43.478260869565197</v>
      </c>
      <c r="E49" t="s">
        <v>382</v>
      </c>
      <c r="F49" t="s">
        <v>383</v>
      </c>
    </row>
    <row r="50" spans="1:6" x14ac:dyDescent="0.2">
      <c r="A50" t="s">
        <v>374</v>
      </c>
      <c r="B50" t="s">
        <v>384</v>
      </c>
      <c r="C50">
        <v>2.9540481400437599</v>
      </c>
      <c r="D50">
        <v>8.6956521739130395</v>
      </c>
      <c r="E50" t="s">
        <v>385</v>
      </c>
      <c r="F50" t="s">
        <v>386</v>
      </c>
    </row>
    <row r="51" spans="1:6" x14ac:dyDescent="0.2">
      <c r="A51" t="s">
        <v>374</v>
      </c>
      <c r="B51" t="s">
        <v>387</v>
      </c>
      <c r="C51">
        <v>0</v>
      </c>
      <c r="D51">
        <v>0</v>
      </c>
      <c r="E51" t="s">
        <v>277</v>
      </c>
      <c r="F51" t="s">
        <v>277</v>
      </c>
    </row>
    <row r="52" spans="1:6" x14ac:dyDescent="0.2">
      <c r="A52" t="s">
        <v>374</v>
      </c>
      <c r="B52" t="s">
        <v>388</v>
      </c>
      <c r="C52">
        <v>0</v>
      </c>
      <c r="D52">
        <v>0</v>
      </c>
      <c r="E52" t="s">
        <v>277</v>
      </c>
      <c r="F52" t="s">
        <v>277</v>
      </c>
    </row>
    <row r="53" spans="1:6" x14ac:dyDescent="0.2">
      <c r="A53" t="s">
        <v>374</v>
      </c>
      <c r="B53" t="s">
        <v>389</v>
      </c>
      <c r="C53">
        <v>0.109409190371991</v>
      </c>
      <c r="D53">
        <v>0</v>
      </c>
      <c r="E53" t="s">
        <v>390</v>
      </c>
      <c r="F53" t="s">
        <v>277</v>
      </c>
    </row>
    <row r="54" spans="1:6" x14ac:dyDescent="0.2">
      <c r="A54" t="s">
        <v>374</v>
      </c>
      <c r="B54" t="s">
        <v>391</v>
      </c>
      <c r="C54">
        <v>3.7199124726477</v>
      </c>
      <c r="D54">
        <v>0</v>
      </c>
      <c r="E54" t="s">
        <v>392</v>
      </c>
      <c r="F54" t="s">
        <v>277</v>
      </c>
    </row>
    <row r="55" spans="1:6" x14ac:dyDescent="0.2">
      <c r="A55" t="s">
        <v>374</v>
      </c>
      <c r="B55" t="s">
        <v>393</v>
      </c>
      <c r="C55">
        <v>0</v>
      </c>
      <c r="D55">
        <v>0</v>
      </c>
      <c r="E55" t="s">
        <v>277</v>
      </c>
      <c r="F55" t="s">
        <v>277</v>
      </c>
    </row>
    <row r="56" spans="1:6" x14ac:dyDescent="0.2">
      <c r="A56" t="s">
        <v>374</v>
      </c>
      <c r="B56" t="s">
        <v>394</v>
      </c>
      <c r="C56">
        <v>3.82932166301969</v>
      </c>
      <c r="D56">
        <v>0</v>
      </c>
      <c r="E56" t="s">
        <v>395</v>
      </c>
      <c r="F56" t="s">
        <v>277</v>
      </c>
    </row>
    <row r="57" spans="1:6" x14ac:dyDescent="0.2">
      <c r="A57" t="s">
        <v>374</v>
      </c>
      <c r="B57" t="s">
        <v>396</v>
      </c>
      <c r="C57">
        <v>0</v>
      </c>
      <c r="D57">
        <v>0</v>
      </c>
      <c r="E57" t="s">
        <v>277</v>
      </c>
      <c r="F57" t="s">
        <v>277</v>
      </c>
    </row>
    <row r="58" spans="1:6" x14ac:dyDescent="0.2">
      <c r="A58" t="s">
        <v>374</v>
      </c>
      <c r="B58" t="s">
        <v>397</v>
      </c>
      <c r="C58">
        <v>0</v>
      </c>
      <c r="D58">
        <v>0</v>
      </c>
      <c r="E58" t="s">
        <v>277</v>
      </c>
      <c r="F58" t="s">
        <v>277</v>
      </c>
    </row>
    <row r="59" spans="1:6" x14ac:dyDescent="0.2">
      <c r="A59" t="s">
        <v>374</v>
      </c>
      <c r="B59" t="s">
        <v>398</v>
      </c>
      <c r="C59">
        <v>0</v>
      </c>
      <c r="D59">
        <v>0</v>
      </c>
      <c r="E59" t="s">
        <v>277</v>
      </c>
      <c r="F59" t="s">
        <v>277</v>
      </c>
    </row>
    <row r="60" spans="1:6" x14ac:dyDescent="0.2">
      <c r="A60" t="s">
        <v>374</v>
      </c>
      <c r="B60" t="s">
        <v>399</v>
      </c>
      <c r="C60">
        <v>3.5010940919037199</v>
      </c>
      <c r="D60">
        <v>0</v>
      </c>
      <c r="E60" t="s">
        <v>400</v>
      </c>
      <c r="F60" t="s">
        <v>277</v>
      </c>
    </row>
    <row r="61" spans="1:6" x14ac:dyDescent="0.2">
      <c r="A61" t="s">
        <v>374</v>
      </c>
      <c r="B61" t="s">
        <v>401</v>
      </c>
      <c r="C61">
        <v>1.0940919037199099</v>
      </c>
      <c r="D61">
        <v>0</v>
      </c>
      <c r="E61" t="s">
        <v>402</v>
      </c>
      <c r="F61" t="s">
        <v>277</v>
      </c>
    </row>
    <row r="62" spans="1:6" x14ac:dyDescent="0.2">
      <c r="A62" t="s">
        <v>374</v>
      </c>
      <c r="B62" t="s">
        <v>403</v>
      </c>
      <c r="C62">
        <v>3.5010940919037199</v>
      </c>
      <c r="D62">
        <v>0</v>
      </c>
      <c r="E62" t="s">
        <v>404</v>
      </c>
      <c r="F62" t="s">
        <v>277</v>
      </c>
    </row>
    <row r="63" spans="1:6" x14ac:dyDescent="0.2">
      <c r="A63" t="s">
        <v>374</v>
      </c>
      <c r="B63" t="s">
        <v>405</v>
      </c>
      <c r="C63">
        <v>4.9234135667396099</v>
      </c>
      <c r="D63">
        <v>4.3478260869565197</v>
      </c>
      <c r="E63" t="s">
        <v>406</v>
      </c>
      <c r="F63" t="s">
        <v>226</v>
      </c>
    </row>
    <row r="64" spans="1:6" x14ac:dyDescent="0.2">
      <c r="A64" t="s">
        <v>374</v>
      </c>
      <c r="B64" t="s">
        <v>407</v>
      </c>
      <c r="C64">
        <v>5.9080962800875296</v>
      </c>
      <c r="D64">
        <v>4.3478260869565197</v>
      </c>
      <c r="E64" t="s">
        <v>408</v>
      </c>
      <c r="F64" t="s">
        <v>236</v>
      </c>
    </row>
    <row r="65" spans="1:6" x14ac:dyDescent="0.2">
      <c r="A65" t="s">
        <v>374</v>
      </c>
      <c r="B65" t="s">
        <v>409</v>
      </c>
      <c r="C65">
        <v>0.109409190371991</v>
      </c>
      <c r="D65">
        <v>0</v>
      </c>
      <c r="E65" t="s">
        <v>410</v>
      </c>
      <c r="F65" t="s">
        <v>277</v>
      </c>
    </row>
    <row r="66" spans="1:6" x14ac:dyDescent="0.2">
      <c r="A66" t="s">
        <v>374</v>
      </c>
      <c r="B66" t="s">
        <v>411</v>
      </c>
      <c r="C66">
        <v>8.0962800875273508</v>
      </c>
      <c r="D66">
        <v>13.0434782608696</v>
      </c>
      <c r="E66" t="s">
        <v>412</v>
      </c>
      <c r="F66" t="s">
        <v>413</v>
      </c>
    </row>
  </sheetData>
  <phoneticPr fontId="1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31EC5-9C25-4D96-9274-AD94939E4BDA}">
  <dimension ref="A1:F43"/>
  <sheetViews>
    <sheetView topLeftCell="A10" workbookViewId="0">
      <selection activeCell="C49" sqref="C49"/>
    </sheetView>
  </sheetViews>
  <sheetFormatPr defaultRowHeight="14.25" x14ac:dyDescent="0.2"/>
  <cols>
    <col min="1" max="1" width="22.5" customWidth="1"/>
    <col min="2" max="2" width="23.25" customWidth="1"/>
    <col min="6" max="6" width="39.125" customWidth="1"/>
  </cols>
  <sheetData>
    <row r="1" spans="1:6" x14ac:dyDescent="0.2">
      <c r="A1" t="s">
        <v>414</v>
      </c>
      <c r="B1" t="s">
        <v>415</v>
      </c>
      <c r="C1" t="s">
        <v>416</v>
      </c>
      <c r="D1" t="s">
        <v>417</v>
      </c>
      <c r="E1" t="s">
        <v>418</v>
      </c>
      <c r="F1" t="s">
        <v>419</v>
      </c>
    </row>
    <row r="2" spans="1:6" x14ac:dyDescent="0.2">
      <c r="A2" t="s">
        <v>420</v>
      </c>
      <c r="B2" t="s">
        <v>421</v>
      </c>
      <c r="C2" t="s">
        <v>422</v>
      </c>
      <c r="D2">
        <v>10</v>
      </c>
      <c r="E2">
        <v>2.86</v>
      </c>
      <c r="F2" t="s">
        <v>423</v>
      </c>
    </row>
    <row r="3" spans="1:6" x14ac:dyDescent="0.2">
      <c r="A3" t="s">
        <v>424</v>
      </c>
      <c r="B3" t="s">
        <v>421</v>
      </c>
      <c r="C3" t="s">
        <v>422</v>
      </c>
      <c r="D3">
        <v>23</v>
      </c>
      <c r="E3">
        <v>6.57</v>
      </c>
      <c r="F3" t="s">
        <v>425</v>
      </c>
    </row>
    <row r="4" spans="1:6" x14ac:dyDescent="0.2">
      <c r="A4" t="s">
        <v>424</v>
      </c>
      <c r="B4" t="s">
        <v>421</v>
      </c>
      <c r="C4" t="s">
        <v>426</v>
      </c>
      <c r="D4">
        <v>1</v>
      </c>
      <c r="E4">
        <v>9.09</v>
      </c>
      <c r="F4" t="s">
        <v>427</v>
      </c>
    </row>
    <row r="5" spans="1:6" x14ac:dyDescent="0.2">
      <c r="A5" t="s">
        <v>428</v>
      </c>
      <c r="B5" t="s">
        <v>421</v>
      </c>
      <c r="C5" t="s">
        <v>422</v>
      </c>
      <c r="D5">
        <v>30</v>
      </c>
      <c r="E5">
        <v>8.57</v>
      </c>
      <c r="F5" t="s">
        <v>429</v>
      </c>
    </row>
    <row r="6" spans="1:6" x14ac:dyDescent="0.2">
      <c r="A6" t="s">
        <v>428</v>
      </c>
      <c r="B6" t="s">
        <v>421</v>
      </c>
      <c r="C6" t="s">
        <v>426</v>
      </c>
      <c r="D6">
        <v>1</v>
      </c>
      <c r="E6">
        <v>9.09</v>
      </c>
      <c r="F6" t="s">
        <v>427</v>
      </c>
    </row>
    <row r="7" spans="1:6" x14ac:dyDescent="0.2">
      <c r="A7" t="s">
        <v>430</v>
      </c>
      <c r="B7" t="s">
        <v>421</v>
      </c>
      <c r="C7" t="s">
        <v>422</v>
      </c>
      <c r="D7">
        <v>16</v>
      </c>
      <c r="E7">
        <v>4.57</v>
      </c>
      <c r="F7" t="s">
        <v>431</v>
      </c>
    </row>
    <row r="8" spans="1:6" x14ac:dyDescent="0.2">
      <c r="A8" t="s">
        <v>432</v>
      </c>
      <c r="B8" t="s">
        <v>421</v>
      </c>
      <c r="C8" t="s">
        <v>422</v>
      </c>
      <c r="D8">
        <v>39</v>
      </c>
      <c r="E8">
        <v>11.14</v>
      </c>
      <c r="F8" t="s">
        <v>433</v>
      </c>
    </row>
    <row r="9" spans="1:6" x14ac:dyDescent="0.2">
      <c r="A9" t="s">
        <v>434</v>
      </c>
      <c r="B9" t="s">
        <v>421</v>
      </c>
      <c r="C9" t="s">
        <v>422</v>
      </c>
      <c r="D9">
        <v>9</v>
      </c>
      <c r="E9">
        <v>2.57</v>
      </c>
      <c r="F9" t="s">
        <v>435</v>
      </c>
    </row>
    <row r="10" spans="1:6" x14ac:dyDescent="0.2">
      <c r="A10" t="s">
        <v>436</v>
      </c>
      <c r="B10" t="s">
        <v>421</v>
      </c>
      <c r="C10" t="s">
        <v>422</v>
      </c>
      <c r="D10">
        <v>4</v>
      </c>
      <c r="E10">
        <v>1.1399999999999999</v>
      </c>
      <c r="F10" t="s">
        <v>437</v>
      </c>
    </row>
    <row r="11" spans="1:6" x14ac:dyDescent="0.2">
      <c r="A11" t="s">
        <v>438</v>
      </c>
      <c r="B11" t="s">
        <v>421</v>
      </c>
      <c r="C11" t="s">
        <v>422</v>
      </c>
      <c r="D11">
        <v>41</v>
      </c>
      <c r="E11">
        <v>11.71</v>
      </c>
      <c r="F11" t="s">
        <v>439</v>
      </c>
    </row>
    <row r="12" spans="1:6" x14ac:dyDescent="0.2">
      <c r="A12" t="s">
        <v>438</v>
      </c>
      <c r="B12" t="s">
        <v>421</v>
      </c>
      <c r="C12" t="s">
        <v>426</v>
      </c>
      <c r="D12">
        <v>1</v>
      </c>
      <c r="E12">
        <v>9.09</v>
      </c>
      <c r="F12" t="s">
        <v>427</v>
      </c>
    </row>
    <row r="13" spans="1:6" x14ac:dyDescent="0.2">
      <c r="A13" t="s">
        <v>440</v>
      </c>
      <c r="B13" t="s">
        <v>421</v>
      </c>
      <c r="C13" t="s">
        <v>422</v>
      </c>
      <c r="D13">
        <v>22</v>
      </c>
      <c r="E13">
        <v>6.29</v>
      </c>
      <c r="F13" t="s">
        <v>441</v>
      </c>
    </row>
    <row r="14" spans="1:6" x14ac:dyDescent="0.2">
      <c r="A14" t="s">
        <v>442</v>
      </c>
      <c r="B14" t="s">
        <v>421</v>
      </c>
      <c r="C14" t="s">
        <v>422</v>
      </c>
      <c r="D14">
        <v>18</v>
      </c>
      <c r="E14">
        <v>5.14</v>
      </c>
      <c r="F14" t="s">
        <v>443</v>
      </c>
    </row>
    <row r="15" spans="1:6" x14ac:dyDescent="0.2">
      <c r="A15" t="s">
        <v>444</v>
      </c>
      <c r="B15" t="s">
        <v>445</v>
      </c>
      <c r="C15" t="s">
        <v>422</v>
      </c>
      <c r="D15">
        <v>16</v>
      </c>
      <c r="E15">
        <v>4.57</v>
      </c>
      <c r="F15" t="s">
        <v>446</v>
      </c>
    </row>
    <row r="16" spans="1:6" x14ac:dyDescent="0.2">
      <c r="A16" t="s">
        <v>447</v>
      </c>
      <c r="B16" t="s">
        <v>445</v>
      </c>
      <c r="C16" t="s">
        <v>422</v>
      </c>
      <c r="D16">
        <v>19</v>
      </c>
      <c r="E16">
        <v>5.43</v>
      </c>
      <c r="F16" t="s">
        <v>448</v>
      </c>
    </row>
    <row r="17" spans="1:6" x14ac:dyDescent="0.2">
      <c r="A17" t="s">
        <v>449</v>
      </c>
      <c r="B17" t="s">
        <v>445</v>
      </c>
      <c r="C17" t="s">
        <v>422</v>
      </c>
      <c r="D17">
        <v>2</v>
      </c>
      <c r="E17">
        <v>0.56999999999999995</v>
      </c>
      <c r="F17" t="s">
        <v>450</v>
      </c>
    </row>
    <row r="18" spans="1:6" x14ac:dyDescent="0.2">
      <c r="A18" t="s">
        <v>451</v>
      </c>
      <c r="B18" t="s">
        <v>445</v>
      </c>
      <c r="C18" t="s">
        <v>422</v>
      </c>
      <c r="D18">
        <v>7</v>
      </c>
      <c r="E18">
        <v>2</v>
      </c>
      <c r="F18" t="s">
        <v>452</v>
      </c>
    </row>
    <row r="19" spans="1:6" x14ac:dyDescent="0.2">
      <c r="A19" t="s">
        <v>453</v>
      </c>
      <c r="B19" t="s">
        <v>445</v>
      </c>
      <c r="C19" t="s">
        <v>422</v>
      </c>
      <c r="D19">
        <v>12</v>
      </c>
      <c r="E19">
        <v>3.43</v>
      </c>
      <c r="F19" t="s">
        <v>454</v>
      </c>
    </row>
    <row r="20" spans="1:6" x14ac:dyDescent="0.2">
      <c r="A20" t="s">
        <v>455</v>
      </c>
      <c r="B20" t="s">
        <v>445</v>
      </c>
      <c r="C20" t="s">
        <v>422</v>
      </c>
      <c r="D20">
        <v>18</v>
      </c>
      <c r="E20">
        <v>5.14</v>
      </c>
      <c r="F20" t="s">
        <v>456</v>
      </c>
    </row>
    <row r="21" spans="1:6" x14ac:dyDescent="0.2">
      <c r="A21" t="s">
        <v>457</v>
      </c>
      <c r="B21" t="s">
        <v>445</v>
      </c>
      <c r="C21" t="s">
        <v>422</v>
      </c>
      <c r="D21">
        <v>11</v>
      </c>
      <c r="E21">
        <v>3.14</v>
      </c>
      <c r="F21" t="s">
        <v>458</v>
      </c>
    </row>
    <row r="22" spans="1:6" x14ac:dyDescent="0.2">
      <c r="A22" t="s">
        <v>457</v>
      </c>
      <c r="B22" t="s">
        <v>445</v>
      </c>
      <c r="C22" t="s">
        <v>426</v>
      </c>
      <c r="D22">
        <v>1</v>
      </c>
      <c r="E22">
        <v>9.09</v>
      </c>
      <c r="F22" t="s">
        <v>187</v>
      </c>
    </row>
    <row r="23" spans="1:6" x14ac:dyDescent="0.2">
      <c r="A23" t="s">
        <v>459</v>
      </c>
      <c r="B23" t="s">
        <v>445</v>
      </c>
      <c r="C23" t="s">
        <v>422</v>
      </c>
      <c r="D23">
        <v>6</v>
      </c>
      <c r="E23">
        <v>1.71</v>
      </c>
      <c r="F23" t="s">
        <v>460</v>
      </c>
    </row>
    <row r="24" spans="1:6" x14ac:dyDescent="0.2">
      <c r="A24" t="s">
        <v>461</v>
      </c>
      <c r="B24" t="s">
        <v>445</v>
      </c>
      <c r="C24" t="s">
        <v>422</v>
      </c>
      <c r="D24">
        <v>4</v>
      </c>
      <c r="E24">
        <v>1.1399999999999999</v>
      </c>
      <c r="F24" t="s">
        <v>462</v>
      </c>
    </row>
    <row r="25" spans="1:6" x14ac:dyDescent="0.2">
      <c r="A25" t="s">
        <v>461</v>
      </c>
      <c r="B25" t="s">
        <v>445</v>
      </c>
      <c r="C25" t="s">
        <v>426</v>
      </c>
      <c r="D25">
        <v>1</v>
      </c>
      <c r="E25">
        <v>9.09</v>
      </c>
      <c r="F25" t="s">
        <v>56</v>
      </c>
    </row>
    <row r="26" spans="1:6" x14ac:dyDescent="0.2">
      <c r="A26" t="s">
        <v>463</v>
      </c>
      <c r="B26" t="s">
        <v>445</v>
      </c>
      <c r="C26" t="s">
        <v>422</v>
      </c>
      <c r="D26">
        <v>8</v>
      </c>
      <c r="E26">
        <v>2.29</v>
      </c>
      <c r="F26" t="s">
        <v>464</v>
      </c>
    </row>
    <row r="27" spans="1:6" x14ac:dyDescent="0.2">
      <c r="A27" t="s">
        <v>465</v>
      </c>
      <c r="B27" t="s">
        <v>466</v>
      </c>
      <c r="C27" t="s">
        <v>422</v>
      </c>
      <c r="D27">
        <v>30</v>
      </c>
      <c r="E27">
        <v>8.57</v>
      </c>
      <c r="F27" t="s">
        <v>467</v>
      </c>
    </row>
    <row r="28" spans="1:6" x14ac:dyDescent="0.2">
      <c r="A28" t="s">
        <v>465</v>
      </c>
      <c r="B28" t="s">
        <v>466</v>
      </c>
      <c r="C28" t="s">
        <v>426</v>
      </c>
      <c r="D28">
        <v>1</v>
      </c>
      <c r="E28">
        <v>9.09</v>
      </c>
      <c r="F28" t="s">
        <v>94</v>
      </c>
    </row>
    <row r="29" spans="1:6" x14ac:dyDescent="0.2">
      <c r="A29" t="s">
        <v>468</v>
      </c>
      <c r="B29" t="s">
        <v>466</v>
      </c>
      <c r="C29" t="s">
        <v>422</v>
      </c>
      <c r="D29">
        <v>2</v>
      </c>
      <c r="E29">
        <v>0.56999999999999995</v>
      </c>
      <c r="F29" t="s">
        <v>469</v>
      </c>
    </row>
    <row r="30" spans="1:6" x14ac:dyDescent="0.2">
      <c r="A30" t="s">
        <v>468</v>
      </c>
      <c r="B30" t="s">
        <v>466</v>
      </c>
      <c r="C30" t="s">
        <v>426</v>
      </c>
      <c r="D30">
        <v>1</v>
      </c>
      <c r="E30">
        <v>9.09</v>
      </c>
      <c r="F30" t="s">
        <v>56</v>
      </c>
    </row>
    <row r="31" spans="1:6" x14ac:dyDescent="0.2">
      <c r="A31" t="s">
        <v>470</v>
      </c>
      <c r="B31" t="s">
        <v>466</v>
      </c>
      <c r="C31" t="s">
        <v>422</v>
      </c>
      <c r="D31">
        <v>6</v>
      </c>
      <c r="E31">
        <v>1.71</v>
      </c>
      <c r="F31" t="s">
        <v>471</v>
      </c>
    </row>
    <row r="32" spans="1:6" x14ac:dyDescent="0.2">
      <c r="A32" t="s">
        <v>472</v>
      </c>
      <c r="B32" t="s">
        <v>466</v>
      </c>
      <c r="C32" t="s">
        <v>422</v>
      </c>
      <c r="D32">
        <v>30</v>
      </c>
      <c r="E32">
        <v>8.57</v>
      </c>
      <c r="F32" t="s">
        <v>473</v>
      </c>
    </row>
    <row r="33" spans="1:6" x14ac:dyDescent="0.2">
      <c r="A33" t="s">
        <v>474</v>
      </c>
      <c r="B33" t="s">
        <v>475</v>
      </c>
      <c r="C33" t="s">
        <v>422</v>
      </c>
      <c r="D33">
        <v>4</v>
      </c>
      <c r="E33">
        <v>1.1399999999999999</v>
      </c>
      <c r="F33" t="s">
        <v>476</v>
      </c>
    </row>
    <row r="34" spans="1:6" x14ac:dyDescent="0.2">
      <c r="A34" t="s">
        <v>477</v>
      </c>
      <c r="B34" t="s">
        <v>475</v>
      </c>
      <c r="C34" t="s">
        <v>422</v>
      </c>
      <c r="D34">
        <v>88</v>
      </c>
      <c r="E34">
        <v>25.14</v>
      </c>
      <c r="F34" t="s">
        <v>478</v>
      </c>
    </row>
    <row r="35" spans="1:6" x14ac:dyDescent="0.2">
      <c r="A35" t="s">
        <v>477</v>
      </c>
      <c r="B35" t="s">
        <v>475</v>
      </c>
      <c r="C35" t="s">
        <v>426</v>
      </c>
      <c r="D35">
        <v>4</v>
      </c>
      <c r="E35">
        <v>36.36</v>
      </c>
      <c r="F35" t="s">
        <v>306</v>
      </c>
    </row>
    <row r="36" spans="1:6" x14ac:dyDescent="0.2">
      <c r="A36" t="s">
        <v>479</v>
      </c>
      <c r="B36" t="s">
        <v>475</v>
      </c>
      <c r="C36" t="s">
        <v>422</v>
      </c>
      <c r="D36">
        <v>33</v>
      </c>
      <c r="E36">
        <v>9.43</v>
      </c>
      <c r="F36" t="s">
        <v>480</v>
      </c>
    </row>
    <row r="37" spans="1:6" x14ac:dyDescent="0.2">
      <c r="A37" t="s">
        <v>479</v>
      </c>
      <c r="B37" t="s">
        <v>475</v>
      </c>
      <c r="C37" t="s">
        <v>426</v>
      </c>
      <c r="D37">
        <v>1</v>
      </c>
      <c r="E37">
        <v>9.09</v>
      </c>
      <c r="F37" t="s">
        <v>226</v>
      </c>
    </row>
    <row r="38" spans="1:6" x14ac:dyDescent="0.2">
      <c r="A38" t="s">
        <v>481</v>
      </c>
      <c r="B38" t="s">
        <v>482</v>
      </c>
      <c r="C38" t="s">
        <v>422</v>
      </c>
      <c r="D38">
        <v>49</v>
      </c>
      <c r="E38">
        <v>14</v>
      </c>
      <c r="F38" t="s">
        <v>483</v>
      </c>
    </row>
    <row r="39" spans="1:6" x14ac:dyDescent="0.2">
      <c r="A39" t="s">
        <v>481</v>
      </c>
      <c r="B39" t="s">
        <v>482</v>
      </c>
      <c r="C39" t="s">
        <v>426</v>
      </c>
      <c r="D39">
        <v>2</v>
      </c>
      <c r="E39">
        <v>18.18</v>
      </c>
      <c r="F39" t="s">
        <v>484</v>
      </c>
    </row>
    <row r="40" spans="1:6" x14ac:dyDescent="0.2">
      <c r="A40" t="s">
        <v>485</v>
      </c>
      <c r="B40" t="s">
        <v>482</v>
      </c>
      <c r="C40" t="s">
        <v>422</v>
      </c>
      <c r="D40">
        <v>15</v>
      </c>
      <c r="E40">
        <v>4.29</v>
      </c>
      <c r="F40" t="s">
        <v>486</v>
      </c>
    </row>
    <row r="41" spans="1:6" x14ac:dyDescent="0.2">
      <c r="A41" t="s">
        <v>485</v>
      </c>
      <c r="B41" t="s">
        <v>482</v>
      </c>
      <c r="C41" t="s">
        <v>426</v>
      </c>
      <c r="D41">
        <v>1</v>
      </c>
      <c r="E41">
        <v>9.09</v>
      </c>
      <c r="F41" t="s">
        <v>427</v>
      </c>
    </row>
    <row r="42" spans="1:6" x14ac:dyDescent="0.2">
      <c r="A42" t="s">
        <v>487</v>
      </c>
      <c r="B42" t="s">
        <v>482</v>
      </c>
      <c r="C42" t="s">
        <v>422</v>
      </c>
      <c r="D42">
        <v>45</v>
      </c>
      <c r="E42">
        <v>12.86</v>
      </c>
      <c r="F42" t="s">
        <v>488</v>
      </c>
    </row>
    <row r="43" spans="1:6" x14ac:dyDescent="0.2">
      <c r="A43" t="s">
        <v>489</v>
      </c>
      <c r="B43" t="s">
        <v>482</v>
      </c>
      <c r="C43" t="s">
        <v>422</v>
      </c>
      <c r="D43">
        <v>31</v>
      </c>
      <c r="E43">
        <v>8.86</v>
      </c>
      <c r="F43" t="s">
        <v>490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Table S1</vt:lpstr>
      <vt:lpstr>Table S2</vt:lpstr>
      <vt:lpstr>Table S3</vt:lpstr>
      <vt:lpstr>Table S4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Zhi Chen</dc:creator>
  <cp:lastModifiedBy>user</cp:lastModifiedBy>
  <dcterms:modified xsi:type="dcterms:W3CDTF">2020-03-19T14:10:01Z</dcterms:modified>
</cp:coreProperties>
</file>